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20" windowWidth="15480" windowHeight="11640" tabRatio="831"/>
  </bookViews>
  <sheets>
    <sheet name="1.GRUP" sheetId="3" r:id="rId1"/>
    <sheet name="2.GRUP" sheetId="4" r:id="rId2"/>
    <sheet name="3.GRUP" sheetId="5" r:id="rId3"/>
    <sheet name="4.GRUP" sheetId="6" r:id="rId4"/>
    <sheet name="5.GRUP" sheetId="7" r:id="rId5"/>
    <sheet name="6.GRUP" sheetId="8" r:id="rId6"/>
    <sheet name="7.GRUP" sheetId="9" r:id="rId7"/>
    <sheet name="8.GRUP" sheetId="10" r:id="rId8"/>
    <sheet name="9.GRUP" sheetId="11" r:id="rId9"/>
    <sheet name="10.GRUP" sheetId="12" r:id="rId10"/>
    <sheet name="11.GRUP" sheetId="13" r:id="rId11"/>
    <sheet name="12.GRUP" sheetId="14" r:id="rId12"/>
    <sheet name="13.GRUP" sheetId="15" r:id="rId13"/>
  </sheets>
  <definedNames>
    <definedName name="_xlnm.Print_Area" localSheetId="0">'1.GRUP'!$A$1:$H$86</definedName>
    <definedName name="_xlnm.Print_Area" localSheetId="9">'10.GRUP'!$A$1:$G$100</definedName>
    <definedName name="_xlnm.Print_Area" localSheetId="10">'11.GRUP'!$A$1:$G$93</definedName>
    <definedName name="_xlnm.Print_Area" localSheetId="11">'12.GRUP'!$A$1:$F$112</definedName>
    <definedName name="_xlnm.Print_Area" localSheetId="12">'13.GRUP'!$A$1:$F$112</definedName>
    <definedName name="_xlnm.Print_Area" localSheetId="1">'2.GRUP'!$A$1:$H$87</definedName>
    <definedName name="_xlnm.Print_Titles" localSheetId="0">'1.GRUP'!$9:$9</definedName>
    <definedName name="_xlnm.Print_Titles" localSheetId="9">'10.GRUP'!$8:$8</definedName>
    <definedName name="_xlnm.Print_Titles" localSheetId="10">'11.GRUP'!$8:$8</definedName>
    <definedName name="_xlnm.Print_Titles" localSheetId="11">'12.GRUP'!$7:$7</definedName>
    <definedName name="_xlnm.Print_Titles" localSheetId="12">'13.GRUP'!$7:$7</definedName>
    <definedName name="_xlnm.Print_Titles" localSheetId="1">'2.GRUP'!$9:$9</definedName>
    <definedName name="_xlnm.Print_Titles" localSheetId="2">'3.GRUP'!$9:$9</definedName>
    <definedName name="_xlnm.Print_Titles" localSheetId="3">'4.GRUP'!$9:$9</definedName>
    <definedName name="_xlnm.Print_Titles" localSheetId="4">'5.GRUP'!$9:$9</definedName>
    <definedName name="_xlnm.Print_Titles" localSheetId="5">'6.GRUP'!$9:$9</definedName>
    <definedName name="_xlnm.Print_Titles" localSheetId="6">'7.GRUP'!$10:$10</definedName>
    <definedName name="_xlnm.Print_Titles" localSheetId="7">'8.GRUP'!$9:$9</definedName>
    <definedName name="_xlnm.Print_Titles" localSheetId="8">'9.GRUP'!$10:$10</definedName>
  </definedNames>
  <calcPr calcId="124519"/>
</workbook>
</file>

<file path=xl/calcChain.xml><?xml version="1.0" encoding="utf-8"?>
<calcChain xmlns="http://schemas.openxmlformats.org/spreadsheetml/2006/main">
  <c r="E9" i="11"/>
  <c r="D9"/>
  <c r="E8" i="4"/>
</calcChain>
</file>

<file path=xl/sharedStrings.xml><?xml version="1.0" encoding="utf-8"?>
<sst xmlns="http://schemas.openxmlformats.org/spreadsheetml/2006/main" count="1885" uniqueCount="1573">
  <si>
    <t>1. GRUP</t>
  </si>
  <si>
    <t>2. GRUP</t>
  </si>
  <si>
    <t>3. GRUP</t>
  </si>
  <si>
    <t>4. GRUP</t>
  </si>
  <si>
    <t>6. GRUP</t>
  </si>
  <si>
    <t>7. GRUP</t>
  </si>
  <si>
    <t>8. GRUP</t>
  </si>
  <si>
    <t>İLKOKULLAR</t>
  </si>
  <si>
    <t>ORTAOKULLAR</t>
  </si>
  <si>
    <t>TOPLAM</t>
  </si>
  <si>
    <t>ANAOKULLARI</t>
  </si>
  <si>
    <t>LİSELER</t>
  </si>
  <si>
    <t>ÖZEL ÖĞRETİM KURUMLARI</t>
  </si>
  <si>
    <t>MTSK</t>
  </si>
  <si>
    <t>İLÇELER</t>
  </si>
  <si>
    <t>KURS VE ETÜTLER</t>
  </si>
  <si>
    <t>ERDEMLİ(1)</t>
  </si>
  <si>
    <t>AKDENİZ(1)</t>
  </si>
  <si>
    <t>MEZİTLİ(1)</t>
  </si>
  <si>
    <t>TOROSLAR(1)</t>
  </si>
  <si>
    <t>YENİŞEHİR(1)</t>
  </si>
  <si>
    <t>ANAMUR(1)</t>
  </si>
  <si>
    <t>AKDENİZ(2)</t>
  </si>
  <si>
    <t>MEZİTLİ(2)</t>
  </si>
  <si>
    <t>TOROSLAR(2)</t>
  </si>
  <si>
    <t>YENİŞEHİR(2)</t>
  </si>
  <si>
    <t>ERDEMLİ(2)</t>
  </si>
  <si>
    <t>ANAMUR(2)</t>
  </si>
  <si>
    <t>AKDENİZ(3)</t>
  </si>
  <si>
    <t>MEZİTLİ(3)</t>
  </si>
  <si>
    <t>TOROSLAR(3)</t>
  </si>
  <si>
    <t>YENİŞEHİR(3)</t>
  </si>
  <si>
    <t>TARSUS(1)</t>
  </si>
  <si>
    <t>TARSUS(2)</t>
  </si>
  <si>
    <t>MUT(1)</t>
  </si>
  <si>
    <t>AKDENİZ(4)</t>
  </si>
  <si>
    <t>MEZİTLİ(4)</t>
  </si>
  <si>
    <t>TOROSLAR(4)</t>
  </si>
  <si>
    <t>YENİŞEHİR(4)</t>
  </si>
  <si>
    <t>5. GRUP</t>
  </si>
  <si>
    <t>TARSUS(3)</t>
  </si>
  <si>
    <t>MUT(2)</t>
  </si>
  <si>
    <t>AKDENİZ(5)</t>
  </si>
  <si>
    <t>MEZİTLİ(5)</t>
  </si>
  <si>
    <t>TOROSLAR(5)</t>
  </si>
  <si>
    <t>YENİŞEHİR(5)</t>
  </si>
  <si>
    <t>AKDENİZ(7)</t>
  </si>
  <si>
    <t>SİLİFKE(1)</t>
  </si>
  <si>
    <t>YENİŞEHİR(7)</t>
  </si>
  <si>
    <t>TOROSLAR(7)</t>
  </si>
  <si>
    <t>MEZİTLİ(7)</t>
  </si>
  <si>
    <t>AKDENİZ(8)</t>
  </si>
  <si>
    <t>MEZİTLİ(8)</t>
  </si>
  <si>
    <t>TOROSLAR(8)</t>
  </si>
  <si>
    <t>YENİŞEHİR(8)</t>
  </si>
  <si>
    <t>TARSUS(4)</t>
  </si>
  <si>
    <t>YENİŞEHİR(6)</t>
  </si>
  <si>
    <t>TOROSLAR(6)</t>
  </si>
  <si>
    <t>MEZİTLİ(6)</t>
  </si>
  <si>
    <t>AKDENİZ(6)</t>
  </si>
  <si>
    <t>ÖĞRENCİ YURTLARI</t>
  </si>
  <si>
    <t>SİLİFKE(2)</t>
  </si>
  <si>
    <t>9. GRUP</t>
  </si>
  <si>
    <t>10. GRUP</t>
  </si>
  <si>
    <t>11. GRUP</t>
  </si>
  <si>
    <t>12. GRUP</t>
  </si>
  <si>
    <t>AYDINCIK(1)</t>
  </si>
  <si>
    <t>BOZYAZI(1)</t>
  </si>
  <si>
    <t>TARSUS(5)</t>
  </si>
  <si>
    <t>GÜLNAR(1)</t>
  </si>
  <si>
    <t>ÇAMLIYAYLA(1)</t>
  </si>
  <si>
    <t>MUT(3)</t>
  </si>
  <si>
    <t>SİLİFKE(3)</t>
  </si>
  <si>
    <t>AKDENİZ(9)</t>
  </si>
  <si>
    <t>MEZİTLİ(9)</t>
  </si>
  <si>
    <t>TOROSLAR(9)</t>
  </si>
  <si>
    <t>YENİŞEHİR(9)</t>
  </si>
  <si>
    <t>AKDENİZ(10)</t>
  </si>
  <si>
    <t>MEZİTLİ(10)</t>
  </si>
  <si>
    <t>TOROSLAR(10)</t>
  </si>
  <si>
    <t>YENİŞEHİR(10)</t>
  </si>
  <si>
    <t>ERDEMLİ(3)</t>
  </si>
  <si>
    <t>AKDENİZ(11)</t>
  </si>
  <si>
    <t>MEZİTLİ(11)</t>
  </si>
  <si>
    <t>TOROSLAR(11)</t>
  </si>
  <si>
    <t>YENİŞEHİR(11)</t>
  </si>
  <si>
    <t>GÜLNAR(2)</t>
  </si>
  <si>
    <t>AKDENİZ(12)</t>
  </si>
  <si>
    <t>MEZİTLİ(12)</t>
  </si>
  <si>
    <t>TOROSLAR(12)</t>
  </si>
  <si>
    <t>YENİŞEHİR(12)</t>
  </si>
  <si>
    <t xml:space="preserve">TARSUS(6) </t>
  </si>
  <si>
    <t>ABDULKADİR PERŞEMBE ANAOKULU *</t>
  </si>
  <si>
    <t>ZEKİ KOYUNCUOĞLU İLKOKULU *</t>
  </si>
  <si>
    <t>MİMAR SİNAN ORTAOKULU *</t>
  </si>
  <si>
    <t>AKDENİZ MERSİN DENİZ TİCARET ODASI MESLEKİ VE TEKNİK ANADOLU LİSESİ *</t>
  </si>
  <si>
    <t>ZEKİ KOYUNCUOĞLU ORTAOKULU *</t>
  </si>
  <si>
    <t>İBRAHİM KARAOĞLANOĞLU İLKOKULU *</t>
  </si>
  <si>
    <t>İBRAHİM KARAOĞLANOĞLU ORTAOKULU *</t>
  </si>
  <si>
    <t>AKŞEMSETTİN ANADOLU İMAM HATİP LİSESİ *</t>
  </si>
  <si>
    <t>PİRİREİS İLKOKULU *</t>
  </si>
  <si>
    <t>PİRİREİS ORTAOKULU *</t>
  </si>
  <si>
    <t>BOĞUNTU İLKOKULU (35) *</t>
  </si>
  <si>
    <t>ÇARIKLAR EFELER İLKOKULU (12) *</t>
  </si>
  <si>
    <t>KALINÖREN İLKOKULU (4) *</t>
  </si>
  <si>
    <t>ORTAKÖY HİDAYET SİNANOĞLU İLKOKULU (8) *</t>
  </si>
  <si>
    <t>ÇARIKLAR EFELER ORTAOKULU (12)  *</t>
  </si>
  <si>
    <t>KALINÖREN ORTAOKULU (4) *</t>
  </si>
  <si>
    <t>ORTAKÖY HİDAYET SİNANOĞLU ORTAOKULU (8) *</t>
  </si>
  <si>
    <t>KARGIPINARI ANAOKULU *</t>
  </si>
  <si>
    <t>ALATA İLKOKULU *</t>
  </si>
  <si>
    <t>ATATÜRK İLKOKULU *</t>
  </si>
  <si>
    <t>CUMHURİYET İLKOKULU (6) *</t>
  </si>
  <si>
    <t>ÇERÇİLİ İLKOKULU (35) *</t>
  </si>
  <si>
    <t>ELVANLI İLKOKULU (18) *</t>
  </si>
  <si>
    <t>TÖMÜK YEŞİLDERE İLKOKULU (13) *</t>
  </si>
  <si>
    <t>TÖMÜK YEŞİLYURT İLKOKULU (13) *</t>
  </si>
  <si>
    <t>ALATA ORTAOKULU *</t>
  </si>
  <si>
    <t>ATATÜRK ORTAOKULU *</t>
  </si>
  <si>
    <t>CUMHURİYET ORTAOKULU (6) *</t>
  </si>
  <si>
    <t>ELVANLI ORTAOKULU (18) *</t>
  </si>
  <si>
    <t>TÖMÜK YEŞİLDERE ORTAOKULU (13) *</t>
  </si>
  <si>
    <t>TÖMÜK YEŞİLYURT ORTAOKULU (13) *</t>
  </si>
  <si>
    <t>KARGIPINARI ANADOLU LİSESİ *</t>
  </si>
  <si>
    <t>KOCAHASANLI ANADOLU LİSESİ *</t>
  </si>
  <si>
    <t>ÖĞRETMEN EVİ VE AKŞAM SANAT OKULU *</t>
  </si>
  <si>
    <t>İLÇE MİLLİ EĞİTİM MÜDÜRLÜĞÜ *</t>
  </si>
  <si>
    <t>23 NİSAN İLKOKULU **</t>
  </si>
  <si>
    <t>İLERİ ORTAOKULU **</t>
  </si>
  <si>
    <t>75.YIL FEN LİSESİ **</t>
  </si>
  <si>
    <t>DAVULTEPE MESLEKİ VE TEKNİK ANADOLU LİSESİ **</t>
  </si>
  <si>
    <t>MEHMET AKİF ERSOY ORTAOKULU **</t>
  </si>
  <si>
    <t>TOROSLAR ANADOLU LİSESİ **</t>
  </si>
  <si>
    <t>AKDENİZ BÖLGE KOMUTANLIĞI İLKOKULU **</t>
  </si>
  <si>
    <t>DUMLUPINAR ANADOLU İMAM HATİP LİSESİ **</t>
  </si>
  <si>
    <t>GENERAL VALİ ÖMER LÜTFİ HANCIOĞLU İLKOKULU (16) **</t>
  </si>
  <si>
    <t>KARAHIDIRLI İLKOKULU (20) **</t>
  </si>
  <si>
    <t>KOCAHASANLI GERCE İLKOKULU (10) **</t>
  </si>
  <si>
    <t>KOCAHASANLI YENİMAHALLE İLKOKULU (10) **</t>
  </si>
  <si>
    <t>LİMONLU MUSTAFA YEŞİLYURT İLKOKULU (13) **</t>
  </si>
  <si>
    <t>SİNAN SUVERİR İLKOKULU (11) **</t>
  </si>
  <si>
    <t>ÜÇTEPE İLKOKULU (7) **</t>
  </si>
  <si>
    <t>GENERAL VALİ ÖMER LÜTFİ HANCIOĞLU ORTAOKULU (16) **</t>
  </si>
  <si>
    <t>HACIHALİL ARPAÇ ORTAOKULU (17) **</t>
  </si>
  <si>
    <t>MEHMET AKİF ERSOY İMAM HATİP ORTAOKULU **</t>
  </si>
  <si>
    <t>SİNAN SUVERİR ORTAOKULU (11) **</t>
  </si>
  <si>
    <t>ÜÇTEPE ORTAOKULU (7) **</t>
  </si>
  <si>
    <t>ERDEMLİ AKDENİZ ANADOLU LİSESİ **</t>
  </si>
  <si>
    <t>ERDEMLİ KANUNİ MESLEKİ VE TEKNİK ANADOLU LİSESİ **</t>
  </si>
  <si>
    <t>ALATAŞ İLKOKULU (7) **</t>
  </si>
  <si>
    <t>GÜLEÇ İLKOKULU (7) **</t>
  </si>
  <si>
    <t>OVABAŞI İLKOKULU (9) **</t>
  </si>
  <si>
    <t>RÜŞTÜ KAZIM YÜCELEN İLKOKULU (8) **</t>
  </si>
  <si>
    <t>ZEHRA MARULYALI İLKOKULU **</t>
  </si>
  <si>
    <t>ANAMUR ORTAOKULU **</t>
  </si>
  <si>
    <t>OVABAŞI ORTAOKULU (9) **</t>
  </si>
  <si>
    <t>RÜŞTÜ KAZIM YÜCELEN ORTAOKULU (8) **</t>
  </si>
  <si>
    <t>VAKIFBANK ATATÜRK ORTAOKULU **</t>
  </si>
  <si>
    <t>ZEHRA MARULYALI YATILI BÖLGE ORTAOKULU **</t>
  </si>
  <si>
    <t>ANAMUR MESLEKİ VE TEKNİK ANADOLU LİSESİ **</t>
  </si>
  <si>
    <t>GAZİ MESLEKİ VE TEKNİK ANADOLU LİSESİ **</t>
  </si>
  <si>
    <t>LOKMAN HEKİM MESLEKİ VE TEKNİK ANADOLU LİSESİ **</t>
  </si>
  <si>
    <t>VALİDE SULTAN MESLEKİ VE TEKNİK ANADOLU LİSESİ **</t>
  </si>
  <si>
    <t>ANAMUR ANADOLU LİSESİ **</t>
  </si>
  <si>
    <t>AHİ EVRAN İMAM HATİP ORTAOKULU ***</t>
  </si>
  <si>
    <t>MİTHATPAŞA ORTAOKULU ***</t>
  </si>
  <si>
    <t>DAVULTEPE ATATÜRK ORTAOKULU ***</t>
  </si>
  <si>
    <t>ANAFARTALAR İLKOKULU ***</t>
  </si>
  <si>
    <t>YUNUS EMRE İŞİTME ENGELLİLER ORTAOKULU ***</t>
  </si>
  <si>
    <t>AYDINLIKEVLER İLKOKULU ***</t>
  </si>
  <si>
    <t>AYAŞ İLKOKULU (19) ***</t>
  </si>
  <si>
    <t>HACIHALİL ARPAÇ İLKOKULU (17) ***</t>
  </si>
  <si>
    <t>HÜRRİYET İLKOKULU (17) ***</t>
  </si>
  <si>
    <t>KORAMŞALI İLKOKULU (30) ***</t>
  </si>
  <si>
    <t>ŞEHİT ALİ İHSAN ÖGER İLKOKULU (36) ***</t>
  </si>
  <si>
    <t>AKDENİZ ORTAOKULU ***</t>
  </si>
  <si>
    <t>AYAŞ ORTAOKULU (19) ***</t>
  </si>
  <si>
    <t>ERDEMLİ ORTAOKULU ***</t>
  </si>
  <si>
    <t>HÜRRİYET ORTAOKULU (17) ***</t>
  </si>
  <si>
    <t>ŞEHİT ALİ İHSAN ÖGER ORTAOKULU (36) ***</t>
  </si>
  <si>
    <t>ANITLI ALANOBA İLKOKULU (52) ***</t>
  </si>
  <si>
    <t>FATİH İLKOKULU ***</t>
  </si>
  <si>
    <t>ANITLI ALANOBA ORTAOKULU (52) ***</t>
  </si>
  <si>
    <t>GÜNGÖREN ORTAOKULU ***</t>
  </si>
  <si>
    <t>ANAMUR ANADOLU İMAM HATİP LİSESİ ***</t>
  </si>
  <si>
    <t>AKDENİZ ANAOKULU *</t>
  </si>
  <si>
    <t>AKDENİZ REHBERLİK VE ARAŞTIRMA MERKEZİ *</t>
  </si>
  <si>
    <t>FATMA ALİYE MESLEKİ VE TEKNİK ANADOLU LİSESİ *</t>
  </si>
  <si>
    <t>MERSİN ZİRAAT ODASI İLKOKULU *</t>
  </si>
  <si>
    <t>MERSİN ZİRAAT ODASI ORTAOKULU *</t>
  </si>
  <si>
    <t>ATATÜRK MESLEKİ VE TEKNİK ANADOLU LİSESİ *</t>
  </si>
  <si>
    <t>24 KASIM ANAOKULU *</t>
  </si>
  <si>
    <t xml:space="preserve"> 24 KASIM İLKOKULU *</t>
  </si>
  <si>
    <t>ARPAÇBAHŞİŞ ÖZEL EĞİTİM UYGULAMA MERKEZİ I. KADEME *</t>
  </si>
  <si>
    <t>BARBAROS İLKOKULU *</t>
  </si>
  <si>
    <t>ÇEŞMELİ İLKOKULU *</t>
  </si>
  <si>
    <t>ÇİFTEPINAR İLKOKULU (18) *</t>
  </si>
  <si>
    <t>ÇİRİŞ İLKOKULU (10) *</t>
  </si>
  <si>
    <t>SORGUN İLKOKULU (50) *</t>
  </si>
  <si>
    <t>TURGUT ÖZAL İLKOKULU *</t>
  </si>
  <si>
    <t>ARPAÇBAHŞİŞ ÖZEL EĞİTİM UYGULAMA MERKEZİ II. KADEME *</t>
  </si>
  <si>
    <t>BARBAROS ORTAOKULU *</t>
  </si>
  <si>
    <t>ÇEŞMELİ ORTAOKULU *</t>
  </si>
  <si>
    <t>ÇİFTEPINAR ORTAOKULU (28) *</t>
  </si>
  <si>
    <t>SORGUN ORTAOKULU (50) *</t>
  </si>
  <si>
    <t>TURGUT ÖZAL ORTAOKULU *</t>
  </si>
  <si>
    <t>ARPAÇBAHŞİŞ MESLEKİ VE TEKNİK ANADOLU LİSESİ *</t>
  </si>
  <si>
    <t>ERDEMLİ ANADOLU İMAM HATİP LİSESİ *</t>
  </si>
  <si>
    <t>ERDEMLİ MESLEKİ VE TEKNİK ANADOLU LİSESİ *</t>
  </si>
  <si>
    <t>BOZDOĞAN MAMURE İLKOKULU (7) *</t>
  </si>
  <si>
    <t>ÇELTİKÇİ İLKOKULU (3) *</t>
  </si>
  <si>
    <t>DEMİRÖREN ALAN İLKOKULU (27) *</t>
  </si>
  <si>
    <t>GERCEBAHŞİŞ YENİMAHALLE İLKOKULU (28) *</t>
  </si>
  <si>
    <t>BOZDOĞAN MAMURE ORTAOKULU (7) *</t>
  </si>
  <si>
    <t>ÇELTİKÇİ ORTAOKULU (3) *</t>
  </si>
  <si>
    <t>DEMİRÖREN ALAN ORTAOKULU (27) *</t>
  </si>
  <si>
    <t>GÜNEYBAHŞİŞ İLKOKULU (28) *</t>
  </si>
  <si>
    <t>ZEKİ SABAH İLKOKULU **</t>
  </si>
  <si>
    <t>VALİ ŞENOL ENGİN İLKOKULU **</t>
  </si>
  <si>
    <t>CANDAN MERZECİ ORTAOKULU **</t>
  </si>
  <si>
    <t>TOROSLAR HALK EĞİTİMİ MERKEZİ **</t>
  </si>
  <si>
    <t>BAHÇELİEVLER İLKOKULU **</t>
  </si>
  <si>
    <t>EVLİYA ÇELEBİ MESLEKİ VE TEKNİK ANADOLU LİSESİ **</t>
  </si>
  <si>
    <t>ÇEŞMELİ ANAOKULU **</t>
  </si>
  <si>
    <t>GÜZELOLUK İLKOKULU (38) **</t>
  </si>
  <si>
    <t>KARAKEŞLİ İLKOKULU (7) **</t>
  </si>
  <si>
    <t>KARGIPINARI ÇIKACAK İLKOKULU (16) **</t>
  </si>
  <si>
    <t>KAYACI İLKOKULU (15) **</t>
  </si>
  <si>
    <t>KOCAHASANLI MERKEZ İLKOKULU **</t>
  </si>
  <si>
    <t>KÖSBUCAĞI İLKOKULU (12) **</t>
  </si>
  <si>
    <t>MEMDUH TÜRKOĞLU İLKOKULU (11) **</t>
  </si>
  <si>
    <t>PINARBAŞI ŞEHİT POLİS BAYRAM GÖDE İLKOKULU (15) **</t>
  </si>
  <si>
    <t>50. YIL İLKOKULU **</t>
  </si>
  <si>
    <t>GÜZELOLUK ORTAOKULU (38) **</t>
  </si>
  <si>
    <t>KARAKEŞLİ ORTAOKULU (7) **</t>
  </si>
  <si>
    <t>KARGIPINARI ÇIKACAK ORTAOKULU (16) **</t>
  </si>
  <si>
    <t>KÖSBUCAĞI ORTAOKULU (12) **</t>
  </si>
  <si>
    <t>MEMDUH TÜRKOĞLU ORTAOKULU (11) **</t>
  </si>
  <si>
    <t>PINARBAŞI ŞEHİT POLİS BAYRAM GÖDE ORTAOKULU (15) **</t>
  </si>
  <si>
    <t>50. YIL ORTAOKULU **</t>
  </si>
  <si>
    <t>ÇEŞMELİ ÇOK PROGRAMLI ANADOLU LİSESİ **</t>
  </si>
  <si>
    <t>TÖMÜK ANADOLU LİSESİ (11) **</t>
  </si>
  <si>
    <t>GERCEBAHŞİŞ SADET TUNA İLKOKULU (28) **</t>
  </si>
  <si>
    <t>KARALARBAHŞİŞ İLKOKULU (14) **</t>
  </si>
  <si>
    <t>SUGÖZÜ İLKOKULU (50) **</t>
  </si>
  <si>
    <t>ŞÜKRÜ KÖYMEN İLKOKULU **</t>
  </si>
  <si>
    <t>CENGİZ TOPEL İMAM HATİP ORTAOKULU **</t>
  </si>
  <si>
    <t>GERCEBAHŞİŞ SADET TUNA ORTAOKULU (28) **</t>
  </si>
  <si>
    <t>KARALARBAHŞİŞ ORTAOKULU (14) **</t>
  </si>
  <si>
    <t>ANAMUR CUMHURİYET ANADOLU LİSESİ **</t>
  </si>
  <si>
    <t>MESLEKİ EĞİTİM MERKEZİ **</t>
  </si>
  <si>
    <t>ÖĞRETMEN EVİ VE AKŞAM SANAT OKULU **</t>
  </si>
  <si>
    <t>AKDENİZ HALK EĞİTİMİ MERKEZİ ***</t>
  </si>
  <si>
    <t>MERSİN OLGUNLAŞMA ENSTİTÜSÜ ***</t>
  </si>
  <si>
    <t>FARİS KOKULU İLKOKULU ***</t>
  </si>
  <si>
    <t>TİCARET VE SANAYİ ODASI EĞİTİM VAKFI İLKOKULU ***</t>
  </si>
  <si>
    <t>ATATÜRK ORTAOKULU ***</t>
  </si>
  <si>
    <t>ÇANKAYA ORTAOKULU ***</t>
  </si>
  <si>
    <t>ELİF BULUT ANAOKULU ***</t>
  </si>
  <si>
    <t>ARPAÇBAHŞİŞ ATATÜRK İLKOKULU ***</t>
  </si>
  <si>
    <t>ÇAMLI İLKOKULU (27) ***</t>
  </si>
  <si>
    <t>ESENPINAR İLKOKULU (24) ***</t>
  </si>
  <si>
    <t>KARAYAKUP İLKOKULU (30) ***</t>
  </si>
  <si>
    <t>SELVİLER İLKOKULU (6) ***</t>
  </si>
  <si>
    <t>TÖMÜK HACI RECEP YAŞA İLKOKULU (13) ***</t>
  </si>
  <si>
    <t>ESENPINAR ORTAOKULU (24) ***</t>
  </si>
  <si>
    <t>KARAYAKUP ORTAOKULU (30) ***</t>
  </si>
  <si>
    <t>SELVİLER ORTAOKULU (6) ***</t>
  </si>
  <si>
    <t>TÖMÜK HACI RECEP YAŞA ORTAOKULU (13) ***</t>
  </si>
  <si>
    <t>ARPAÇBAHŞİŞ ATATÜRK ORTAOKULU ***</t>
  </si>
  <si>
    <t>ERDEMLİ İMKB FEN LİSESİ ***</t>
  </si>
  <si>
    <t>ANAMUR İSMİHAN ÇERÇİ ANAOKULU ***</t>
  </si>
  <si>
    <t>AKDENİZ İLKOKULU ***</t>
  </si>
  <si>
    <t>EVCİLER NİHAT SARI İLKOKULU (25) ***</t>
  </si>
  <si>
    <t>GÜNGÖREN İLKOKULU (54) ***</t>
  </si>
  <si>
    <t>KÖPRÜBAŞI İLKOKULU (7) ***</t>
  </si>
  <si>
    <t>MALAKLAR İLKOKULU (10) ***</t>
  </si>
  <si>
    <t>EVCİLER NİHAT SARI ORTAOKULU (25) ***</t>
  </si>
  <si>
    <t>KÖPRÜBAŞI ORTAOKULU (7) ***</t>
  </si>
  <si>
    <t>MALAKLAR ORTAOKULU (10) ***</t>
  </si>
  <si>
    <t>ŞEHİT İBRAHİM ARMUT FEN LİSESİ ***</t>
  </si>
  <si>
    <t>HALK EĞİTİM MERKEZİ ***</t>
  </si>
  <si>
    <t>HACİVAT KARAGÖZ ANAOKULU *</t>
  </si>
  <si>
    <t>SAKARYA İLKOKULU *</t>
  </si>
  <si>
    <t>AKİB ZAFER ÇAĞLAYAN MESLEKİ VE TEKNİK ANADOLU LİSESİ *</t>
  </si>
  <si>
    <t>MERSİN NEVİT KODALLI GÜZEL SANATLAR LİSESİ *</t>
  </si>
  <si>
    <t>OSMANGAZİ İLKOKULU *</t>
  </si>
  <si>
    <t>OSMANGAZİ ORTAOKULU *</t>
  </si>
  <si>
    <t>CEMİLE HAMDİ ONGUN MESLEKİ VE TEKNİK ANADOLU LİSESİ *</t>
  </si>
  <si>
    <t>DR. KAMİL TARHAN İLKOKULU *</t>
  </si>
  <si>
    <t>DR. KAMİL TARHAN ORTAOKULU *</t>
  </si>
  <si>
    <t>75.YIL ANAOKULU *</t>
  </si>
  <si>
    <t>ARPAÇBAHŞİŞ YARDIMCILAR İLKOKULU *</t>
  </si>
  <si>
    <t>ARPAÇBAHŞİŞ YARDIMCILAR ORTAOKULU *</t>
  </si>
  <si>
    <t>ELBEYLİ ALİBEYLİ İLKOKULU (46) *</t>
  </si>
  <si>
    <t>ELBEYLİ İLKOKULU (50) *</t>
  </si>
  <si>
    <t>KIZKALESİ İLKOKULU *</t>
  </si>
  <si>
    <t>TÜRBE İLKOKULU *</t>
  </si>
  <si>
    <t>KARGICAK ORTAOKULU *</t>
  </si>
  <si>
    <t>KIZKALESİ ORTAOKULU *</t>
  </si>
  <si>
    <t>TÜRBE ORTAOKULU *</t>
  </si>
  <si>
    <t>HALK EĞİTİMİ MERKEZİ VE AKŞAM SANAT OKULU *</t>
  </si>
  <si>
    <t>AKDERE ŞEHİT ÖĞRETMEN HAMİT SÜTMEN İLKOKULU (30) *</t>
  </si>
  <si>
    <t>HASAN PAKER İLKOKULU *</t>
  </si>
  <si>
    <t>ŞEHİT YARBAY İLHAN AKGÜN İLKOKULU *</t>
  </si>
  <si>
    <t>AKDERE ŞEHİT ÖĞRETMEN HAMİT SÜTMEN ORTAOKULU (30) *</t>
  </si>
  <si>
    <t>SİLİFKE YEŞİLOVACIK ÇOK PROGRAMLI ANADOLU LİSESİ (40) *</t>
  </si>
  <si>
    <t>VEYSEL BALCI ORTAOKULU *</t>
  </si>
  <si>
    <t>ULUBATLI HASAN ORTAOKULU **</t>
  </si>
  <si>
    <t>TEVFİK SIRRI GÜR ANADOLU LİSESİ **</t>
  </si>
  <si>
    <t>VİRANŞEHİR 75. YIL ORTAOKULU **</t>
  </si>
  <si>
    <t>ÇAĞDAŞKENT ORTAOKULU **</t>
  </si>
  <si>
    <t>TOROSLAR ŞİFA HATUN MESLEKİ VE TEKNİK ANADOLU LİSESİ **</t>
  </si>
  <si>
    <t>GÖKÇEBELEN ORTAOKULU **</t>
  </si>
  <si>
    <t>MEHMET AKİF ERSOY SOSYAL BİLİMLER LİSESİ **</t>
  </si>
  <si>
    <t>İLEMİN İLKOKULU (25) **</t>
  </si>
  <si>
    <t>LİMONLU İLKOKULU (10) **</t>
  </si>
  <si>
    <t>ŞEHİT ÖĞRETMEN HACI ÖMER SERİN İLKOKULU **</t>
  </si>
  <si>
    <t>LİMONLU ORTAOKULU (10) **</t>
  </si>
  <si>
    <t>ŞEHİT ÖĞRETMEN HACI ÖMER SERİN ORTAOKULU **</t>
  </si>
  <si>
    <t>ERDEMLİ ANADOLU LİSESİ **</t>
  </si>
  <si>
    <t>ERDEMLİ MESLEKİ VE TEKNİK EĞİTİM MERKEZİ **</t>
  </si>
  <si>
    <t>SİLİFKE ZÜBEYDE HANIM ANAOKULU **</t>
  </si>
  <si>
    <t>CUMHURİYET İLKOKULU **</t>
  </si>
  <si>
    <t>KABASAKALLI İLKOKULU (3) **</t>
  </si>
  <si>
    <t>KIROBASI İLKOKULU (60) **</t>
  </si>
  <si>
    <t>KABASAKALLI ORTAOKULU (3) **</t>
  </si>
  <si>
    <t>KIROBASI ORTAOKULU (60) **</t>
  </si>
  <si>
    <t>GEVHER NESİBE MESLEKİ VE TEKNİK ANADOLU LİSESİ **</t>
  </si>
  <si>
    <t>SİLİFKE ERTAN CÜCELOĞLU ANADOLU LİSESİ **</t>
  </si>
  <si>
    <t>SİLİFKE ULUĞ BEY MESLEKİ VE TEKNİK ANADOLU LİSESİ **</t>
  </si>
  <si>
    <t>MEHMET FATİH DEVECİ İLKOKULU ***</t>
  </si>
  <si>
    <t>AKDENİZ KIZ ANADOLU İMAM HATİP LİSESİ ***</t>
  </si>
  <si>
    <t>KUYULUK BELEDİYE ORTAOKULU ***</t>
  </si>
  <si>
    <t>ÇAĞDAŞKENT İLKOKULU ***</t>
  </si>
  <si>
    <t>YALINAYAK İLKOKULU ***</t>
  </si>
  <si>
    <t>ASLANLI İLKOKULU (20) ***</t>
  </si>
  <si>
    <t>DAĞLI İLKOKULU (17) ***</t>
  </si>
  <si>
    <t>ERDEMLİ İLKOKULU ***</t>
  </si>
  <si>
    <t>MUSTAFA KAYIŞOĞLU İLKOKULU ***</t>
  </si>
  <si>
    <t>SARIKAYA İLKOKULU (34) ***</t>
  </si>
  <si>
    <t>SULTAN AKIN İLKOKULU ***</t>
  </si>
  <si>
    <t>ASLANLI ORTAOKULU (20) ***</t>
  </si>
  <si>
    <t>DAĞLI ORTAOKULU (17) ***</t>
  </si>
  <si>
    <t>KARGIPINARI İMAM HATİP ORTAOKULU ***</t>
  </si>
  <si>
    <t>KOCAHASANLI ORTAOKULU ***</t>
  </si>
  <si>
    <t>MUSTAFA KAYIŞOĞLU ORTAOKULU ***</t>
  </si>
  <si>
    <t>SARIKAYA ORTAOKULU (34) ***</t>
  </si>
  <si>
    <t>A.NECATİ HANCIOĞLU İLKOKULU ***</t>
  </si>
  <si>
    <t>KEBEN İLKOKULU (25) ***</t>
  </si>
  <si>
    <t>UZUNCABURÇ İLKOKULU (30) ***</t>
  </si>
  <si>
    <t>VEYSEL BALCI İLKOKULU ***</t>
  </si>
  <si>
    <t>KEBEN ORTAOKULU (25) ***</t>
  </si>
  <si>
    <t>ŞEHİT YARBAY İLHAN AKGÜN ORTAOKULU ***</t>
  </si>
  <si>
    <t>UZUNCABURÇ ORTAOKULU (30) ***</t>
  </si>
  <si>
    <t>TAŞUCU MESLEKİ VE TEKNİK ANADOLU LİSESİ ***</t>
  </si>
  <si>
    <t>ÖZEL ERDEMLİ ÇÖZÜM TEMEL LİSESİ</t>
  </si>
  <si>
    <t>ÖZEL ERDEMLİ YILDIRIMHAN İBRAHİM GÜL ORTAOKULU</t>
  </si>
  <si>
    <t>ÖZEL ERDEMLİ YILDIRIMHAN İBRAHİM GÜL İLKOKULU</t>
  </si>
  <si>
    <t>ÖZEL İHTİYAÇ AKADEMİ KURSU ERDEMLİ ŞUBESİ</t>
  </si>
  <si>
    <t>ÖZEL KARGIPINARI ÖZ DERYA MOTORLU TAŞIT SÜRÜCÜLERİ KURSU</t>
  </si>
  <si>
    <t>ÖZEL MERSİN GÜNEŞ MOTORLU TAŞIT SÜRÜCÜLERİ KURSU ERDEMLİ ŞUBESİ</t>
  </si>
  <si>
    <t>ÖZEL YENİ TERAPİ ÖZEL EĞİTİM VE REHABİLİTASYON MERKEZİ</t>
  </si>
  <si>
    <t>ÖZEL AKÇAY MOTORLU TAŞIT SÜRÜCÜLERİ KURSU SİLİFKE ŞB.</t>
  </si>
  <si>
    <t>ÖZEL CEYHUN AKADEMİ KURSU</t>
  </si>
  <si>
    <t>ÖZEL ÖZLEM TEMEL LİSESİ</t>
  </si>
  <si>
    <t>ÖZEL SİLİFKE İÇEL MOTORLU TAŞIT SÜRÜCÜLERİ KURSU</t>
  </si>
  <si>
    <t>ÖZEL YELKEN ÖZEL EĞİTİM VE REHABİLİTASYON MERKEZİ</t>
  </si>
  <si>
    <t>ÖZEL YILDIRIM BİLGİ MERKEZİ KURSU</t>
  </si>
  <si>
    <t>KOZA ANAOKULU *</t>
  </si>
  <si>
    <t>SUPHİ ÖNER İLKOKULU *</t>
  </si>
  <si>
    <t>ATATÜRK ANADOLU LİSESİ *</t>
  </si>
  <si>
    <t>MERSİN SPOR LİSESİ *</t>
  </si>
  <si>
    <t>SELÇUKLAR İLKOKULU *</t>
  </si>
  <si>
    <t>SELÇUKLAR ORTAOKULU *</t>
  </si>
  <si>
    <t>ÇAĞDAŞKENT ANADOLU LİSESİ *</t>
  </si>
  <si>
    <t>YENİŞEHİR İLKOKULU *</t>
  </si>
  <si>
    <t>EYÜP AYGAR FEN LİSESİ *</t>
  </si>
  <si>
    <t>ABDULLAH DİRLİK İLKOKULU (18) *</t>
  </si>
  <si>
    <t>AHMET YESEVİ İLKOKULU *</t>
  </si>
  <si>
    <t>KELAHMET İLKOKULU (25) *</t>
  </si>
  <si>
    <t>ABDULLAH DİRLİK ORTAOKULU (18) *</t>
  </si>
  <si>
    <t>AHMET YESEVİ ORTAOKULU *</t>
  </si>
  <si>
    <t>KELAHMET ORTAOKULU (25) *</t>
  </si>
  <si>
    <t>ABDULKERİM BENGİ ANADOLU LİSESİ *</t>
  </si>
  <si>
    <t>YENİCE ŞEHİT HÜSEYİN AYTÜRK ÇOK PROGRAMLI ANADOLU LİSESİ *</t>
  </si>
  <si>
    <t>ALAÇAM İLKOKULU (25) *</t>
  </si>
  <si>
    <t>CUMHURİYET İLKOKULU *</t>
  </si>
  <si>
    <t>ÇAMPINAR İLKOKULU (65) *</t>
  </si>
  <si>
    <t>DERE İLKOKULU (45) *</t>
  </si>
  <si>
    <t>SUÇATI İLKOKULU (17) *</t>
  </si>
  <si>
    <t>DERE ORTAOKULU (45) *</t>
  </si>
  <si>
    <t>CUMHURİYET ORTAOKULU *</t>
  </si>
  <si>
    <t>MUT OSMAN NURİ YALMAN ANADOLU LİSESİ *</t>
  </si>
  <si>
    <t>TURGUT ÖZAL ORTAOKULU **</t>
  </si>
  <si>
    <t>SALİM YILMAZ ANADOLU LİSESİ **</t>
  </si>
  <si>
    <t>MEZİTLİ İMAM HATİP ORTAOKULU **</t>
  </si>
  <si>
    <t>DURMUŞALİ TOKSOY İLKOKULU **</t>
  </si>
  <si>
    <t>19 MAYIS ANADOLU LİSESİ **</t>
  </si>
  <si>
    <t>KOCATEPE İLKOKULU **</t>
  </si>
  <si>
    <t>KOCAVİLAYET ORTAOKULU **</t>
  </si>
  <si>
    <t>KERİM ÇELİKTAŞ ANAOKULU **</t>
  </si>
  <si>
    <t>ARDICLI İLKOKULU (54) **</t>
  </si>
  <si>
    <t>BOLATLI İLKOKULU (3) **</t>
  </si>
  <si>
    <t>ÇAĞBAŞI İLKOKULU (25) **</t>
  </si>
  <si>
    <t>ESENLER İLKOKULU (13) **</t>
  </si>
  <si>
    <t>KERİM ÇELİKTAŞ TÜRKOCAĞI İLKOKULU **</t>
  </si>
  <si>
    <t>100. YIL İLKOKULU **</t>
  </si>
  <si>
    <t>BOLATLI ORTAOKULU (3) **</t>
  </si>
  <si>
    <t>HASAN ALİ YÜCEL ORTAOKULU **</t>
  </si>
  <si>
    <t>100. YIL ORTAOKULU **</t>
  </si>
  <si>
    <t>AYHAN BOZPINAR ANADOLU LİSESİ **</t>
  </si>
  <si>
    <t>İMKB ŞEHİT UMUT SAMİ ŞENSOY ANADOLU LİSESİ **</t>
  </si>
  <si>
    <t>BOZDOĞAN İLKOKULU (36) **</t>
  </si>
  <si>
    <t>GÖKÇETAŞ İLKOKULU (50) **</t>
  </si>
  <si>
    <t>HACIAHMETLİ İLKOKULU (25) **</t>
  </si>
  <si>
    <t>KAVAKLI İLKOKULU (22) **</t>
  </si>
  <si>
    <t>TURHAN AKAY İLKOKULU (20) **</t>
  </si>
  <si>
    <t>YUKARI KÖSELERLİ İLKOKULU (20) **</t>
  </si>
  <si>
    <t>TURHAN AKAY ORTAOKULU (20) **</t>
  </si>
  <si>
    <t>MUT ANADOLU İMAM HATİP LİSESİ **</t>
  </si>
  <si>
    <t>MUT FARABİ MESLEKİ VE TEKNİK ANADOLU LİSESİ **</t>
  </si>
  <si>
    <t>ÖZBEK İLKOKULU (6)</t>
  </si>
  <si>
    <t>CELİLE ÖNER ORTAOKULU ***</t>
  </si>
  <si>
    <t>MEHMET DAĞLI ORTAOKULU ***</t>
  </si>
  <si>
    <t>KUYULUK ÖZEL EĞİTİM MESLEKİ EĞİTİM MERKEZİ (OKULU) ***</t>
  </si>
  <si>
    <t>ÇAVUŞLU İLKOKULU ***</t>
  </si>
  <si>
    <t>ÇAVUŞLU ORTAOKULU ***</t>
  </si>
  <si>
    <t>GÖKÇEBELEN İLKOKULU ***</t>
  </si>
  <si>
    <t>MERSİN ECZACI ODASI ECZ.UMUT ÖZKUL ANAOKULU ***</t>
  </si>
  <si>
    <t>AYŞE MİRİCİ İLKOKULU ***</t>
  </si>
  <si>
    <t>FEVZİ ÇAKMAK İLKOKULU ***</t>
  </si>
  <si>
    <t>ŞEHİTİSHAK İLKOKULU ***</t>
  </si>
  <si>
    <t>YAKUP ÇETİN İLKOKULU (35) ***</t>
  </si>
  <si>
    <t>AYŞE MİRİCİ ORTAOKULU ***</t>
  </si>
  <si>
    <t>FEVZİ ÇAKMAK ORTAOKULU ***</t>
  </si>
  <si>
    <t>ÖZBEK ORTAOKULU (6) ***</t>
  </si>
  <si>
    <t>YAKUP ÇETİN ORTAOKULU (35) ***</t>
  </si>
  <si>
    <t>GÖKSU BELDESİ KÖPRÜBAŞI İLKOKULU (40) ***</t>
  </si>
  <si>
    <t>MUT KARACAOĞLAN İLKOKULU (60) ***</t>
  </si>
  <si>
    <t>ŞEHİT AHMET ERSOY İLKOKULU ***</t>
  </si>
  <si>
    <t>ŞEHİT AHMET ERSOY ORTAOKULU ***</t>
  </si>
  <si>
    <t>MUT MESLEKİ VE TEKNİK ANADOLU LİSESİ ***</t>
  </si>
  <si>
    <t>BAHŞİŞ İLKOKULU (13)</t>
  </si>
  <si>
    <t>NASRETTİN HOCA ANAOKULU *</t>
  </si>
  <si>
    <t>ÇAMLIBEL MESLEKİ VE TEKNİK ANADOLU LİSESİ *</t>
  </si>
  <si>
    <t>MEZİTLİ ANADOLU İMAM HATİP LİSESİ *</t>
  </si>
  <si>
    <t>ABDULLAH GÜNAYDIN İLKOKULU *</t>
  </si>
  <si>
    <t>ABDULLAH GÜNAYDIN ORTAOKULU *</t>
  </si>
  <si>
    <t>NECATİ BOLKAN İLKOKULU *</t>
  </si>
  <si>
    <t>NECATİ BOLKAN ORTAOKULU *</t>
  </si>
  <si>
    <t>TARSUS ANAOKULU *</t>
  </si>
  <si>
    <t>ALİ FAKI İLKOKULU (13) *</t>
  </si>
  <si>
    <t>ALİ OKSAL İLKOKULU *</t>
  </si>
  <si>
    <t>TOPAKLI İLKOKULU (32) *</t>
  </si>
  <si>
    <t>ÜMMÜGÜLSÜM CIRIK İLKOKULU (60) *</t>
  </si>
  <si>
    <t>ALİ FAKI ORTAOKULU (13) *</t>
  </si>
  <si>
    <t>ALİ OKSAL ORTAOKULU *</t>
  </si>
  <si>
    <t>BAHŞİŞ ORTAOKULU (13) *</t>
  </si>
  <si>
    <t>ADİLE ONBAŞI MESLEKİ VE TEKNİK ANADOLU LİSESİ *</t>
  </si>
  <si>
    <t>TARSUS MESLEKİ VE TEKNİK ANADOLU LİSESİ *</t>
  </si>
  <si>
    <t>MUT ÖZDEMİRLER ÇOK PROGRAMLI ANADOLU LİSESİ *</t>
  </si>
  <si>
    <t>IŞIKLAR ŞEHİT BİLAL KONYA ORTAOKULU (55) *</t>
  </si>
  <si>
    <t>GAZİ ORTAOKULU *</t>
  </si>
  <si>
    <t>BARABANLI ORTAOKULU (2) *</t>
  </si>
  <si>
    <t>AŞAĞI KÖSELERLİ ORTAOKULU (24) *</t>
  </si>
  <si>
    <t>IŞIKLAR ŞEHİT BİLAL KONYA İLKOKULU (55) *</t>
  </si>
  <si>
    <t>GAZİ İLKOKULU *</t>
  </si>
  <si>
    <t>BARABANLI İLKOKULU (2) *</t>
  </si>
  <si>
    <t>AŞAĞI KÖSELERLİ İLKOKULU (24) *</t>
  </si>
  <si>
    <t>YEŞİLÇİMEN KANUNİ İLKOKULU **</t>
  </si>
  <si>
    <t>SELAHADDİN EYYUBİ İMAM HATİP ORTAOKULU **</t>
  </si>
  <si>
    <t>YEŞİLÇİMEN KANUNİ ORTAOKULU **</t>
  </si>
  <si>
    <t>SABİHA ÇİFTÇİ MESLEKİ VE TEKNİK ANADOLU LİSESİ **</t>
  </si>
  <si>
    <t>MEZİTLİ ANAOKULU **</t>
  </si>
  <si>
    <t>HALKKENT İLKOKULU **</t>
  </si>
  <si>
    <t>KADRİ ŞAMAN MTSO MESLEKİ VE TEKNİK ANADOLU LİSESİ **</t>
  </si>
  <si>
    <t>PERŞEMBE VAKFI ORTAOKULU **</t>
  </si>
  <si>
    <t>HACI ZARİFE-ÇELEBİ AYGAR ANADOLU LİSESİ **</t>
  </si>
  <si>
    <t>BÖĞRÜEĞRİ İLKOKULU (46) **</t>
  </si>
  <si>
    <t>ÇAYBOYU İLKOKULU (16) **</t>
  </si>
  <si>
    <t>MEHMET RAMİZ ASUTAY İLKOKULU **</t>
  </si>
  <si>
    <t>TEKELİÖREN İLKOKULU (10) **</t>
  </si>
  <si>
    <t>27 ARALIK İLKOKULU **</t>
  </si>
  <si>
    <t>ATALAR ORTAOKULU (10) **</t>
  </si>
  <si>
    <t>ÇAYBOYU ORTAOKULU (16) **</t>
  </si>
  <si>
    <t>ÇUKUROVA SANAYİ ORTAOKULU **</t>
  </si>
  <si>
    <t>MEHMET RAMİZ ASUTAY ORTAOKULU **</t>
  </si>
  <si>
    <t>TEKELİÖREN ORTAOKULU (10) **</t>
  </si>
  <si>
    <t>BARBOROS HAYRETTİN ANADOLU İMAM HATİP LİSESİ **</t>
  </si>
  <si>
    <t>KASIM EKENLER MESLEKİ VE TEKNİK ANADOLU LİSESİ **</t>
  </si>
  <si>
    <t>GÜLBAHÇEM ANAOKULU **</t>
  </si>
  <si>
    <t>75.YIL ANAOKULU **</t>
  </si>
  <si>
    <t>GÖKSU BELDESİ BAYIR İLKOKULU (40) **</t>
  </si>
  <si>
    <t>KÜRKÇÜ İLKOKULU (35) **</t>
  </si>
  <si>
    <t>YALNIZCABAĞ İLKOKULU (45) **</t>
  </si>
  <si>
    <t>MUT İMAM HATİP ORTAOKULU **</t>
  </si>
  <si>
    <t>YALNIZCABAĞ ORTAOKULU (45) **</t>
  </si>
  <si>
    <t>İLÇE MİLLİ EĞİTİM MÜDÜRLÜĞÜ **</t>
  </si>
  <si>
    <t>CENGİZ TOPEL İLKOKULU ***</t>
  </si>
  <si>
    <t>CENGİZ TOPEL ORTAOKULU ***</t>
  </si>
  <si>
    <t>MERSİN YUSUF KALKAVAN ANADOLU LİSESİ ***</t>
  </si>
  <si>
    <t>MUHSİN YANPAR İLKOKULU ***</t>
  </si>
  <si>
    <t>HAFSA SULTAN MESLEKİ VE TEKNİK ANADOLU LİSESİ ***</t>
  </si>
  <si>
    <t>YENİŞEHİR BELEDİYESİ ANAOKULU ***</t>
  </si>
  <si>
    <t>HASAN KARAMEHMET İLKOKULU ***</t>
  </si>
  <si>
    <t>ÇAKIRLI İLKOKULU (23) ***</t>
  </si>
  <si>
    <t>M. İSTEMİHAN TALAY İLKOKULU ***</t>
  </si>
  <si>
    <t>MUSA BENGİ İLKOKULU ***</t>
  </si>
  <si>
    <t>SAĞLIKLI İLKOKULU (20) ***</t>
  </si>
  <si>
    <t>M. İSTEMİHAN TALAY YATILI BÖLGE ORTAOKULU ***</t>
  </si>
  <si>
    <t>SAĞLIKLI ORTAOKULU (20) ***</t>
  </si>
  <si>
    <t>TARSUS FEN LİSESİ ***</t>
  </si>
  <si>
    <t>ERE DAĞPAZARI İLKOKULU (45) ***</t>
  </si>
  <si>
    <t>HAMAM KARATAHTA İLKOKULU (15) ***</t>
  </si>
  <si>
    <t>MEHMET AKİF ERSOY İLKOKULU ***</t>
  </si>
  <si>
    <t>ZEKERİYA ÇETİN İLKOKULU (23) ***</t>
  </si>
  <si>
    <t>ERE DAĞPAZARI ORTAOKULU (45) ***</t>
  </si>
  <si>
    <t>HAMAM KARATAHTA ORTAOKULU (15) ***</t>
  </si>
  <si>
    <t>MEHMET AKİF ERSOY ORTAOKULU ***</t>
  </si>
  <si>
    <t>MUT KARACAOĞLAN ORTAOKULU ***</t>
  </si>
  <si>
    <t>ZEKERİYA ÇETİN ORTAOKULU (23) ***</t>
  </si>
  <si>
    <t>MUT ANADOLU LİSESİ ***</t>
  </si>
  <si>
    <t>ABDULLAH ŞAHUTOĞLU İLKOKULU *</t>
  </si>
  <si>
    <t>HUZURKENT DANYAL UYSAL ÇOK PROGRAMLI ANADOLU LİSESİ *</t>
  </si>
  <si>
    <t>MEZİTLİ HALK EĞİTİMİ MERKEZİ *</t>
  </si>
  <si>
    <t>ARPAÇSAKARLAR İLKOKULU *</t>
  </si>
  <si>
    <t>ARPAÇSAKARLAR ORTAOKULU *</t>
  </si>
  <si>
    <t>DUMLUPINAR ANAOKULU *</t>
  </si>
  <si>
    <t>NAMIK KEMAL ORTAOKULU *</t>
  </si>
  <si>
    <t>BEYLİCE ŞEHİT PİYADE BAŞÇAVUŞ FARUK KAYA İLKOKULU (34) *</t>
  </si>
  <si>
    <t>FATİH SULTAN MEHMET İLKOKULU *</t>
  </si>
  <si>
    <t>KULAK İLKOKULU (17) *</t>
  </si>
  <si>
    <t>BEYLİCE ŞEHİT PİYADE BAŞÇAVUŞ FARUK KAYA ORTAOKULU (34) *</t>
  </si>
  <si>
    <t>FATİH SULTAN MEHMET ORTAOKULU *</t>
  </si>
  <si>
    <t>KULAK ORTAOKULU (17) *</t>
  </si>
  <si>
    <t>TURGUT İÇGÖREN ORTAOKULU *</t>
  </si>
  <si>
    <t>ASHABI KEHF MESLEKİ VE TEKNİK ANADOLU LİSESİ *</t>
  </si>
  <si>
    <t>TARSUS FATİH ANADOLU LİSESİ *</t>
  </si>
  <si>
    <t>SAMİYE NAİM EĞİTİM VAK.M.KANDEMİR ANAOKULU *</t>
  </si>
  <si>
    <t>ARIKUYUSU İLKOKULU (30) *</t>
  </si>
  <si>
    <t>İSHAKLAR İLKOKULU (35) *</t>
  </si>
  <si>
    <t>İSHAKLAR ORTAOKULU (35) *</t>
  </si>
  <si>
    <t>GÜLNAR MESLEKİ VE TEKNİK ANADOLU LİSESİ *</t>
  </si>
  <si>
    <t>ÇAMLIYAYLA ANAOKULU *</t>
  </si>
  <si>
    <t>SARIKAVAK İLKOKULU (21) *</t>
  </si>
  <si>
    <t>SARIKAVAK ORTAOKULU (21) *</t>
  </si>
  <si>
    <t>KASIM EKENLER ÇOK PROGRAMLI ANADOLU LİSESİ *</t>
  </si>
  <si>
    <t>İSTİKLAL İLKOKULU **</t>
  </si>
  <si>
    <t>MERSİN ÜÇ OCAK İLKOKULU **</t>
  </si>
  <si>
    <t>MERSİN ÜÇ OCAK ORTAOKULU **</t>
  </si>
  <si>
    <t>KUYULUK İLKOKULU **</t>
  </si>
  <si>
    <t>HÜSEYİN ÖZER MERZECİ İLKOKULU **</t>
  </si>
  <si>
    <t>MERSİN EYÜP AYGAR ANADOLU LİSESİ **</t>
  </si>
  <si>
    <t>ŞEVKET POZCU ANAOKULU **</t>
  </si>
  <si>
    <t>AKGEDİK İLKOKULU (5) **</t>
  </si>
  <si>
    <t>MAHMUTAĞA İLKOKULU (10) **</t>
  </si>
  <si>
    <t>MEHMET SARI İLKOKULU (22) **</t>
  </si>
  <si>
    <t>SAİME ÖZÇÜRÜMEZ İLKOKULU **</t>
  </si>
  <si>
    <t>TARSUS İLKOKULU **</t>
  </si>
  <si>
    <t>AKGEDİK ORTAOKULU (5) **</t>
  </si>
  <si>
    <t>SAİME ÖZÇÜRÜMEZ ORTAOKULU **</t>
  </si>
  <si>
    <t>TARSUS GÜLEK İBRAHİM GÜNAY ÇOK PROGRAMLI ANADOLU LİSESİ (55) **</t>
  </si>
  <si>
    <t>BÜYÜKECELİ İLKOKULU (40) **</t>
  </si>
  <si>
    <t>ÖRTÜLÜ İLKOKULU (20) **</t>
  </si>
  <si>
    <t>BÜYÜKECELİ ORTAOKULU (40) **</t>
  </si>
  <si>
    <t>GÜLNAR HATUN MESLEKİ VE TEKNİK ANADOLU LİSESİ **</t>
  </si>
  <si>
    <t>BELÇINAR İLKOKULU (15) **</t>
  </si>
  <si>
    <t>FAKILAR İLKOKULU (10) **</t>
  </si>
  <si>
    <t>SEBİL İLKOKULU (6) **</t>
  </si>
  <si>
    <t>SEBİL ORTAOKULU (6) **</t>
  </si>
  <si>
    <t>DARIPINARI YATILI BÖLGE ORTAOKULU (21) ***</t>
  </si>
  <si>
    <t>ATATÜRK İLKOKULU ***</t>
  </si>
  <si>
    <t>DARIPINARI İLKOKULU (21) ***</t>
  </si>
  <si>
    <t>GEZENDE İLKOKULU (45) ***</t>
  </si>
  <si>
    <t>KUSKAN İLKOKULU (45) ***</t>
  </si>
  <si>
    <t>GEZENDE ORTAOKULU (45) ***</t>
  </si>
  <si>
    <t>KUSKAN ORTAOKULU (45) ***</t>
  </si>
  <si>
    <t>GÜLNAR ANADOLU LİSESİ ***</t>
  </si>
  <si>
    <t>ZEYNE ÇOK PROGRAMLI ANADOLU LİSESİ (25) ***</t>
  </si>
  <si>
    <t>DAMLAMA ŞEHİT MEHMET AKİF SÖNMEZ ORTAOKULU (27) ***</t>
  </si>
  <si>
    <t>FAHRETTİNPAŞA ORTAOKULU ***</t>
  </si>
  <si>
    <t>KURTULUŞ ORTAOKULU ***</t>
  </si>
  <si>
    <t>PİRÖMERLİ ORTAOKULU (32) ***</t>
  </si>
  <si>
    <t>ALİ MİSTİLLİ İLKOKULU ***</t>
  </si>
  <si>
    <t>DAMLAMA ŞEHİT MEHMET AKİF SÖNMEZ İLKOKULU (27) ***</t>
  </si>
  <si>
    <t>FAHRETTİNPAŞA İLKOKULU ***</t>
  </si>
  <si>
    <t>KURTULUŞ İLKOKULU ***</t>
  </si>
  <si>
    <t>NAMIK KEMAL İLKOKULU ***</t>
  </si>
  <si>
    <t>24 KASIM ORTAOKULU ***</t>
  </si>
  <si>
    <t>NECATİBEY İLKOKULU ***</t>
  </si>
  <si>
    <t>İBNİ SİNA ÖZEL EĞİTİM MESLEK LİSESİ ***</t>
  </si>
  <si>
    <t>MEVLANA İMAM HATİP ORTAOKULU ***</t>
  </si>
  <si>
    <t>ÇANKAYA ÖZEL EĞİTİM MESLEKİ EĞİTİM MERKEZİ (OKULU) ***</t>
  </si>
  <si>
    <t>ÖZEL GÜLNAR BİLGİ PINARI ORTAOKULU</t>
  </si>
  <si>
    <t>ÖZEL İÇEL MOTORLU TAŞIT SÜRÜCÜLERİ KURSU</t>
  </si>
  <si>
    <t>ÖZEL YENİ HAYAT ÖZEL EĞİTİM VE REHABİLİTASYON MERKEZİ</t>
  </si>
  <si>
    <t>ÖZEL ÇAĞ ORTAOKULU</t>
  </si>
  <si>
    <t>ÖZEL ÇAĞ İLKOKULU</t>
  </si>
  <si>
    <t>ÖZEL ÇAĞ FEN LİSESİ</t>
  </si>
  <si>
    <t>ÖZEL ÇAĞ ANADOLU LİSESİ</t>
  </si>
  <si>
    <t>ÖZEL İLGİLİ ANAOKULU</t>
  </si>
  <si>
    <t>ÖZEL KIRIŞLAR ÖZEL EĞİTİM VE REHABİLİTASYON MERKEZİ</t>
  </si>
  <si>
    <t>ÖZEL MERKEZ GÖKHAN İŞ MAKİNELERİ KURSU MÜDÜRLÜĞÜ</t>
  </si>
  <si>
    <t>ÖZEL ÖZ KISMET MOTORLU TAŞIT SÜRÜCÜLER KURSU ANIT 2.ŞUBESİ</t>
  </si>
  <si>
    <t>ÖZEL TARSUS DALKILINÇ MOTORLU TAŞIT SÜRÜCÜLERİ KURSU</t>
  </si>
  <si>
    <t>ÖZEL TARSUS DEĞİŞİM ANADOLU LİSESİ</t>
  </si>
  <si>
    <t>ÖZEL TARSUS DEĞİŞİM MESLEKİ VE TEKNİK ANADOLU LİSESİ</t>
  </si>
  <si>
    <t>ÖZEL TARSUS YARGI AKADEMİ KURSU</t>
  </si>
  <si>
    <t>ÖZEL BASAMAK ÖĞRENCİ ETÜT EĞİTİM MERKEZİ</t>
  </si>
  <si>
    <t>ÖZEL BİREBİR FONKSİYON ÖĞRENCİ ETÜD EĞİTİM MERKEZİ MÜDÜRLÜĞÜ</t>
  </si>
  <si>
    <t>ÖZEL EVRİM YABANCI DİL KURSU</t>
  </si>
  <si>
    <t>ÖZEL MERSİN EVRENSEL KÜLTÜR İLKOKULU</t>
  </si>
  <si>
    <t>ÖZEL MERSİN EVRENSEL KÜLTÜR ORTAOKULU</t>
  </si>
  <si>
    <t>ÖZEL MERSİN EVRENSEL KÜLTÜR TEMEL LİSESİ</t>
  </si>
  <si>
    <t>ÖZEL MERSİN GÖKHAN MOTORLU TAŞIT SÜRÜCÜLERİ KURSU</t>
  </si>
  <si>
    <t>ÖZEL MERSİN TEMEL LİSESİ</t>
  </si>
  <si>
    <t>ÖZEL ÖZLEM DAMLA KOZMETİK VE GÜZELLİK UZMANLIĞI KURSU</t>
  </si>
  <si>
    <t>ÖZEL PROFESYONEL MATEMATİK ÖĞRENCİ ETÜT EĞİTİM MERKEZİ</t>
  </si>
  <si>
    <t>CENNET ANA ANAOKULU ***</t>
  </si>
  <si>
    <t>GAZİ ANADOLU LİSESİ *</t>
  </si>
  <si>
    <t>SALİM GÜVEN İLKOKULU *</t>
  </si>
  <si>
    <t>KIBRIS İLKOKULU **</t>
  </si>
  <si>
    <t>NACİYE FİLİZAY İLKOKULU **</t>
  </si>
  <si>
    <t>NACİYE FİLİZAY ORTAOKULU **</t>
  </si>
  <si>
    <t>MİNE GÜNAŞTI ANADOLU İMAM HATİP LİSESİ **</t>
  </si>
  <si>
    <t>MEZİTLİ ABDULKADİR PERŞEMBE VAKFI ANAOKULU **</t>
  </si>
  <si>
    <t>MERSİN ZEYNEP TOROĞLU ÇAMLIBEL LİONS ANAOKULU **</t>
  </si>
  <si>
    <t>SEVGİ ANAOKULU **</t>
  </si>
  <si>
    <t>DR. MEHMET ŞANLI ANAOKULU *</t>
  </si>
  <si>
    <t>ŞEHİT AYDIN GÜLEKEN ANAOKULU **</t>
  </si>
  <si>
    <t>MEZİTLİ MUHİTTİN DEVELİ İLKOKULU *</t>
  </si>
  <si>
    <t>VALİ SABAHATTİN ÇAKMAKOĞLU İLKOKULU *</t>
  </si>
  <si>
    <t>MÜFİDE İLHAN İLKOKULU *</t>
  </si>
  <si>
    <t>BEYDEĞİRMENİ İLKOKULU *</t>
  </si>
  <si>
    <t>AYDINOĞLU İLKOKULU (20) *</t>
  </si>
  <si>
    <t>MEVLANA İLKOKULU ***</t>
  </si>
  <si>
    <t>100. YIL AKKENT İLKOKULU ***</t>
  </si>
  <si>
    <t>ÖMER CIRIK İLKOKULU (65) *</t>
  </si>
  <si>
    <t>ÇAMLICA İLKOKULU (35) *</t>
  </si>
  <si>
    <t>ÇAMALAN ŞEHİT BURHAN YILDIRIM İLKOKULU (45) ***</t>
  </si>
  <si>
    <t>GÜNYURDU ÇUKUROVA İLKOKULU (20) ***</t>
  </si>
  <si>
    <t>SAKIZ İLKOKULU (25) *</t>
  </si>
  <si>
    <t>İSTANBUL MENKUL KIYMETLER BORSASI İLKOKULU **</t>
  </si>
  <si>
    <t>ŞEHİT İBRAHİM SOYSAL İLKOKULU *</t>
  </si>
  <si>
    <t>MEHMET AKİF ERSOY İLKOKULU **</t>
  </si>
  <si>
    <t>YAPINTI İLKOKULU (5) *</t>
  </si>
  <si>
    <t>PİRÖMERLİ İLKOKULU (32) **</t>
  </si>
  <si>
    <t>EVREN İLKOKULU (25) ***</t>
  </si>
  <si>
    <t>ŞEHİT ÖMER KARA İLKOKULU (29) **</t>
  </si>
  <si>
    <t>GÖKSU İLKOKULU (45) ***</t>
  </si>
  <si>
    <t>YEŞİLTEPE İLKOKULU (9) **</t>
  </si>
  <si>
    <t>KARACAOĞLAN İLKOKULU ***</t>
  </si>
  <si>
    <t>MUT ŞEHİT SEDAT DAMBURACI İLKOKULU ***</t>
  </si>
  <si>
    <t>TEKELİ İLKOKULU (42) ***</t>
  </si>
  <si>
    <t>ILICA İLKOKULU (45) **</t>
  </si>
  <si>
    <t>KAZIM YAPRAK İLKOKULU **</t>
  </si>
  <si>
    <t>75. YIL DİŞTAŞ İLKOKULU **</t>
  </si>
  <si>
    <t>ÇÖMELEK İLKOKULU (42) **</t>
  </si>
  <si>
    <t>MEZİTLİ MUHİTTİN DEVELİ ORTAOKULU *</t>
  </si>
  <si>
    <t>VALİ SABAHATTİN ÇAKMAKOĞLU ORTAOKULU *</t>
  </si>
  <si>
    <t>MEHMET ADNAN ÖZÇELİK ORTAOKULU **</t>
  </si>
  <si>
    <t>BEYDEĞİRMENİ ORTAOKULU *</t>
  </si>
  <si>
    <t>SAKIZ ORTAOKULU (25) *</t>
  </si>
  <si>
    <t>HÜSEYİN GÜVERCİN ORTAOKULU ***</t>
  </si>
  <si>
    <t>ŞEHİT İBRAHİM SOYSAL ORTAOKULU *</t>
  </si>
  <si>
    <t>ABDULKADİR PERŞEMBE VAKFI İMAM HATİP ORTAOKULU **</t>
  </si>
  <si>
    <t>ÇAĞLAYAN ORTAOKULU *</t>
  </si>
  <si>
    <t>YAPINTI ORTAOKULU (5) *</t>
  </si>
  <si>
    <t>EMİNE BORO ORTAOKULU *</t>
  </si>
  <si>
    <t>EVREN ORTAOKULU (25) ***</t>
  </si>
  <si>
    <t>ÖMER CIRIK ORTAOKULU (65) *</t>
  </si>
  <si>
    <t>GÖKSU ORTAOKULU (45) ***</t>
  </si>
  <si>
    <t>ŞEHİT YURDAKUL ALCAN ORTAOKULU *</t>
  </si>
  <si>
    <t>MUT ŞEHİT SEDAT DAMBURACI ORTAOKULU ***</t>
  </si>
  <si>
    <t>AHMET ZEKİ ŞANLI İMAM HATİP ORTAOKULU ***</t>
  </si>
  <si>
    <t>KAZIM YAPRAK ORTAOKULU **</t>
  </si>
  <si>
    <t>ÇAMALAN ŞEHİT BURHAN YILDIRIM ORTAOKULU (45) ***</t>
  </si>
  <si>
    <t>MAREŞAL FEVZİ ÇAKMAK YATILI BÖLGE ORTAOKULU **</t>
  </si>
  <si>
    <t>75. YIL DİŞTAŞ ORTAOKULU **</t>
  </si>
  <si>
    <t>75.YIL KOCATEPE ORTAOKULU ***</t>
  </si>
  <si>
    <t>TARSUS ORTAOKULU ***</t>
  </si>
  <si>
    <t>ŞEHİT ÖMER KARA ORTAOKULU (29) **</t>
  </si>
  <si>
    <t>YEŞİLTEPE ORTAOKULU (9) **</t>
  </si>
  <si>
    <t>TARSUS İSTİKLAL İMAM HATİP ORTAOKULU **</t>
  </si>
  <si>
    <t>HASAN AKEL ANADOLU LİSESİ *</t>
  </si>
  <si>
    <t>AKDENİZ ANADOLU LİSESİ *</t>
  </si>
  <si>
    <t>ŞEHİT EMİN ÇELİK ANADOLU LİSESİ **</t>
  </si>
  <si>
    <t>TARSUS İMKB MESLEKİ VE TEKNİK ANADOLU LİSESİ *</t>
  </si>
  <si>
    <t>CUMHURİYET MESLEKİ VE TEKNİK ANADOLU LİSESİ ***</t>
  </si>
  <si>
    <t>MUSTAFA KEMAL ANADOLU LİSESİ ***</t>
  </si>
  <si>
    <t>CENGİZ TOPEL ANADOLU LİSESİ **</t>
  </si>
  <si>
    <t>MERSİN TARSUS ZÜHTÜ GÜNAŞTI ANADOLU LİSESİ **</t>
  </si>
  <si>
    <t>HİZMET İÇİ EĞİTİM ENSTİTÜSÜ *</t>
  </si>
  <si>
    <t>HADİYE KURADACI BİLİM VE SANAT MERKEZİ ***</t>
  </si>
  <si>
    <t>MESLEKİ EĞİTİM MERKEZİ *</t>
  </si>
  <si>
    <t>ZÜBEYDE HANIM ANAOKULU *</t>
  </si>
  <si>
    <t>YENİCE ATATÜRK ANAOKULU *</t>
  </si>
  <si>
    <t>ŞEHİT JANDARMA UZMAN ÇAVUŞ AHMET GÜNGÖR ANAOKULU **</t>
  </si>
  <si>
    <t>AHMET METE IŞIKARA İLKOKULU *</t>
  </si>
  <si>
    <t>MEZİTLİ BELEDİYE İLKOKULU ***</t>
  </si>
  <si>
    <t>ZÜBEYDE HANIM İLKOKULU *</t>
  </si>
  <si>
    <t>TÜRK TELEKOM İLKOKULU *</t>
  </si>
  <si>
    <t>CİNKÖY İLKOKULU (22) *</t>
  </si>
  <si>
    <t>BEREKET İLKOKULU (20) *</t>
  </si>
  <si>
    <t>HUZURKENT LATİFE HANIM İLKOKULU **</t>
  </si>
  <si>
    <t>OSMANİYE İLKOKULU **</t>
  </si>
  <si>
    <t>KARADİKEN İLKOKULU (25) *</t>
  </si>
  <si>
    <t>ŞEYHÖMER İLKOKULU (10) *</t>
  </si>
  <si>
    <t>ÇAY MAHALLESİ İLKOKULU ***</t>
  </si>
  <si>
    <t>İNÖNÜ İLKOKULU ***</t>
  </si>
  <si>
    <t>PAKİZE BAYRAKTAR İLKOKULU *</t>
  </si>
  <si>
    <t>YARMASU İLKOKULU (36) *</t>
  </si>
  <si>
    <t>YENİCE ATATÜRK İLKOKULU *</t>
  </si>
  <si>
    <t>100. YIL İLKOKULU *</t>
  </si>
  <si>
    <t>ALİ EFENDİOĞLU İLKOKULU (5) **</t>
  </si>
  <si>
    <t>DEMİRÖZÜ PERÇEM İLKOKULU (25) **</t>
  </si>
  <si>
    <t>ATALAR İLKOKULU **</t>
  </si>
  <si>
    <t>DAYICIK İLKOKULU (33) **</t>
  </si>
  <si>
    <t>ZEKERİYA ÇAYAN İLKOKULU (40) **</t>
  </si>
  <si>
    <t>GÜLNAR İLKOKULU **</t>
  </si>
  <si>
    <t>YANIKKIŞLA İLKOKULU (25) **</t>
  </si>
  <si>
    <t>KAYRAK İLKOKULU (15) **</t>
  </si>
  <si>
    <t>ÇAĞLAYAN İLKOKULU ***</t>
  </si>
  <si>
    <t>ALANBOĞAZ İLKOKULU (35) ***</t>
  </si>
  <si>
    <t>DEDELER İLKOKULU (13) ***</t>
  </si>
  <si>
    <t>CUMHURİYET İLKOKULU ***</t>
  </si>
  <si>
    <t>LÜTFİYE BENLİ İLKOKULU ***</t>
  </si>
  <si>
    <t>ULUPINAR İLKOKULU (30) ***</t>
  </si>
  <si>
    <t>TAŞÇILI İLKOKULU (25) ***</t>
  </si>
  <si>
    <t>ZEYNE İLKOKULU (25) ***</t>
  </si>
  <si>
    <t>ULAŞ İLKOKULU (16) ***</t>
  </si>
  <si>
    <t>YUNUS EMRE İLKOKULU ***</t>
  </si>
  <si>
    <t>HUZURKENT LATİFE HANIM ORTAOKULU **</t>
  </si>
  <si>
    <t>MEZİTLİ BELEDİYE ORTAOKULU ***</t>
  </si>
  <si>
    <t>ALİ KUŞÇU ORTAOKULU **</t>
  </si>
  <si>
    <t>MENTEŞ ORTAOKULU **</t>
  </si>
  <si>
    <t>CİNKÖY ORTAOKULU (22) *</t>
  </si>
  <si>
    <t>BEREKET ORTAOKULU (20) *</t>
  </si>
  <si>
    <t>İMAM GAZALİ İMAM HATİP ORTAOKULU **</t>
  </si>
  <si>
    <t>OSMANİYE ORTAOKULU **</t>
  </si>
  <si>
    <t>YENİŞEHİR YUNUS EMRE İMAM HATİP ORTAOKULU **</t>
  </si>
  <si>
    <t>KARADİKEN ORTAOKULU (25) *</t>
  </si>
  <si>
    <t>CUMHURİYET YATILI BÖLGE ORTAOKULU *</t>
  </si>
  <si>
    <t>ÇAY MAHALLESİ ORTAOKULU ***</t>
  </si>
  <si>
    <t>İNÖNÜ ORTAOKULU ***</t>
  </si>
  <si>
    <t>PAKİZE BAYRAKTAR ORTAOKULU *</t>
  </si>
  <si>
    <t>100. YIL ORTAOKULU *</t>
  </si>
  <si>
    <t>YENİCE ATATÜRK ORTAOKULU *</t>
  </si>
  <si>
    <t>GÜLNAR ORTAOKULU **</t>
  </si>
  <si>
    <t>ALİ EFENDİOĞLU ORTAOKULU (5) **</t>
  </si>
  <si>
    <t>KAYRAK ORTAOKULU (15) **</t>
  </si>
  <si>
    <t>SADIK ELİYEŞİL ORTAOKULU **</t>
  </si>
  <si>
    <t>ALANBOĞAZ ORTAOKULU (35) ***</t>
  </si>
  <si>
    <t>ZEKERİYA ÇAYAN ORTAOKULU (40) **</t>
  </si>
  <si>
    <t>ULUPINAR ORTAOKULU (30) ***</t>
  </si>
  <si>
    <t>DEDELER ORTAOKULU (13) ***</t>
  </si>
  <si>
    <t>ZEYNE ORTAOKULU (25) ***</t>
  </si>
  <si>
    <t>LÜTFİYE BENLİ ORTAOKULU ***</t>
  </si>
  <si>
    <t>ULAŞ ORTAOKULU (16) ***</t>
  </si>
  <si>
    <t>İMKB MESLEKİ VE TEKNİK ANADOLU LİSESİ *</t>
  </si>
  <si>
    <t>İÇEL ANADOLU LİSESİ **</t>
  </si>
  <si>
    <t>HOCA AHMET YESEVİ ANADOLU İMAM HATİP LİSESİ *</t>
  </si>
  <si>
    <t>GÜLNAR ANADOLU İMAM HATİP LİSESİ **</t>
  </si>
  <si>
    <t>MERSİN MESLEKİ VE TEKNİK ANADOLU LİSESİ **</t>
  </si>
  <si>
    <t>TARSUS ANADOLU İMAM HATİP LİSESİ *</t>
  </si>
  <si>
    <t>GÜLSERİN GÜNAŞTI MESLEKİ VE TEKNİK ANADOLU LİSESİ **</t>
  </si>
  <si>
    <t>İBRAHİM KOZACIOĞLU ORTAOKULU **</t>
  </si>
  <si>
    <t>TİCARET VE SANAYİ ODASI MESLEKİ VE TEKNİK ANADOLU LİSESİ **</t>
  </si>
  <si>
    <t>ÖĞRETMEN EVİ VE AKŞAM SANAT OKULU ***</t>
  </si>
  <si>
    <t>MERSİN BİLİM VE SANAT MERKEZİ ***</t>
  </si>
  <si>
    <t>ÖZEL DAHİ ÇOCUK ANAOKULU</t>
  </si>
  <si>
    <t>FATMA FEYZİ SEVGEN ANAOKULU **</t>
  </si>
  <si>
    <t>GÜLBAHAR HATUN ANAOKULU</t>
  </si>
  <si>
    <t>SİLİFKE TAŞUCU TURAÇ ANAOKULU</t>
  </si>
  <si>
    <t>HALİL AKGÜN İLKOKULU **</t>
  </si>
  <si>
    <t>ÇEVLİK İLKOKULU *</t>
  </si>
  <si>
    <t>ÇUKUROVA İLKOKULU *</t>
  </si>
  <si>
    <t>ARKARASI İLKOKULU (17) *</t>
  </si>
  <si>
    <t>HÜRRİYET İLKOKULU</t>
  </si>
  <si>
    <t>TECE İLKOKULU **</t>
  </si>
  <si>
    <t>KUVAYİ MİLLİYE İLKOKULU **</t>
  </si>
  <si>
    <t>MERSİN ÜNİ. DEV. KONS. MÜZİK VE BALE İLKOKULU **</t>
  </si>
  <si>
    <t>CANBAZLI İLKOKULU (35) *</t>
  </si>
  <si>
    <t>GÜNEŞ İLKOKULU ***</t>
  </si>
  <si>
    <t>GÜLÜMPAŞALI İLKOKULU (8) *</t>
  </si>
  <si>
    <t>KAYATEPE İLKOKULU ***</t>
  </si>
  <si>
    <t>KAPIZLI RASİM BOZBEY İLKOKULU (10) *</t>
  </si>
  <si>
    <t>KARADEDELİ İLKOKULU (8) *</t>
  </si>
  <si>
    <t>TOSMURLU İLKOKULU (4) *</t>
  </si>
  <si>
    <t>ATAYURT İLKOKULU **</t>
  </si>
  <si>
    <t>GAZİPAŞA İLKOKULU **</t>
  </si>
  <si>
    <t>NARLIKUYU İLKOKULU (25) **</t>
  </si>
  <si>
    <t>SÖMEK İLKOKULU (45) **</t>
  </si>
  <si>
    <t>YEĞENLİ İLKOKULU (43) **</t>
  </si>
  <si>
    <t>GAZİ MUSTAFA KEMAL İLKOKULU ***</t>
  </si>
  <si>
    <t>IŞIKLI KARGI İLKOKULU (38) ***</t>
  </si>
  <si>
    <t>OVACIK İLKOKULU (25) ***</t>
  </si>
  <si>
    <t>YEŞİLOVACIK İLKOKULU (40) ***</t>
  </si>
  <si>
    <t>TAŞUCU İLKOKULU ***</t>
  </si>
  <si>
    <t>AKDENİZ İMAM HATİP ORTAOKULU *</t>
  </si>
  <si>
    <t>ÇUKUROVA ORTAOKULU *</t>
  </si>
  <si>
    <t>CANBAZLI ORTAOKULU (35) *</t>
  </si>
  <si>
    <t>HALİL AKGÜN ORTAOKULU **</t>
  </si>
  <si>
    <t>MERSİN ÜNİ. DEV. KONS. MÜZİK VE BALE ORTAOKULU **</t>
  </si>
  <si>
    <t>KAPIZLI RASİM BOZBEY ORTAOKULU (10) *</t>
  </si>
  <si>
    <t>GÜNEŞ ORTAOKULU ***</t>
  </si>
  <si>
    <t>KARADEDELİ ORTAOKULU (8) *</t>
  </si>
  <si>
    <t>SİLİFKE İMAM HATİP ORTAOKULU *</t>
  </si>
  <si>
    <t>TOSMURLU ORTAOKULU (4) *</t>
  </si>
  <si>
    <t>ATAYURT ORTAOKULU **</t>
  </si>
  <si>
    <t>NARLIKUYU ORTAOKULU (25) **</t>
  </si>
  <si>
    <t>TOKİ ORTAOKULU **</t>
  </si>
  <si>
    <t>GAZİ MUSTAFA KEMAL ORTAOKULU ***</t>
  </si>
  <si>
    <t>OVACIK ORTAOKULU (25) ***</t>
  </si>
  <si>
    <t>YEŞİLOVACIK ORTAOKULU (40) ***</t>
  </si>
  <si>
    <t>SÖMEK ORTAOKULU (45) ***</t>
  </si>
  <si>
    <t>PAKİZE KOKULU ANADOLU LİSESİ **</t>
  </si>
  <si>
    <t>NİHAL ERDEM MESLEKİ VE TEKNİK ANADOLU LİSESİ **</t>
  </si>
  <si>
    <t>ŞEVKET POZCU ANADOLU LİSESİ **</t>
  </si>
  <si>
    <t>SİLİFKE GAZİ ANADOLU LİSESİ *</t>
  </si>
  <si>
    <t>TECE ORTAOKULU **</t>
  </si>
  <si>
    <t>MERSİN TİCARET VE SANAYİ ODASI ANADOLU LİSESİ ***</t>
  </si>
  <si>
    <t>TAŞUCU PROF. DR. DURMUŞ TEZCAN MESLEKİ VE TEKNİK ANADOLU LİSESİ *</t>
  </si>
  <si>
    <t>SİLİFKE ANADOLU LİSESİ **</t>
  </si>
  <si>
    <t>SİLİFKE MESLEKİ VE TEKNİK ANADOLU LİSESİ **</t>
  </si>
  <si>
    <t>TAŞUCU ANADOLU LİSESİ **</t>
  </si>
  <si>
    <t>SİLİFKE ANADOLU İMAM HATİP LİSESİ ***</t>
  </si>
  <si>
    <t>MERKEZ ÖĞRETMENEVİ VE AKŞAM SANAT OKULU *</t>
  </si>
  <si>
    <t>YENİŞEHİR HALK EĞİTİMİ MERKEZİ ***</t>
  </si>
  <si>
    <t>KELOĞLAN ANAOKULU **</t>
  </si>
  <si>
    <t>SAMİYE-NAİM EĞİTİM VAKFI ANAOKULU *</t>
  </si>
  <si>
    <t>CUMHURİYET ANAOKULU *</t>
  </si>
  <si>
    <t>ÇİLEK ANAOKULU **</t>
  </si>
  <si>
    <t>MÜRÜVET FAİK UĞUZ ANAOKULU **</t>
  </si>
  <si>
    <t>MERSİN TOROSLAR ANAOKULU ***</t>
  </si>
  <si>
    <t>GÜNEY İLKOKULU **</t>
  </si>
  <si>
    <t>DAVULTEPE BELEDİYESİ İLKOKULU *</t>
  </si>
  <si>
    <t>MÜRÜVVET FAİK UĞUZ İLKOKULU **</t>
  </si>
  <si>
    <t>BOLACALIKOYUNCU İLKOKULU (10) *</t>
  </si>
  <si>
    <t>HUZURKENT Y.MUHİTTİN AYBAŞ İLKOKULU **</t>
  </si>
  <si>
    <t>CENGİZ TOPEL İLKOKULU *</t>
  </si>
  <si>
    <t>HUZURKENT KAZIM KARABEKİR İLKOKULU ***</t>
  </si>
  <si>
    <t>IŞIKLI İLKOKULU (35) *</t>
  </si>
  <si>
    <t>İMAMLI İLKOKULU (13) *</t>
  </si>
  <si>
    <t>KURTULUŞ AYŞE ÇOMOĞLU İLKOKULU (10) *</t>
  </si>
  <si>
    <t>GÖKSU İLKOKULU **</t>
  </si>
  <si>
    <t>MUSTAFA ÖZCAN İLKOKULU **</t>
  </si>
  <si>
    <t>NURU İLKOKULU (54) **</t>
  </si>
  <si>
    <t>SENİR İLKOKULU (54) **</t>
  </si>
  <si>
    <t>ARKUM AHMET ÜNVER İLKOKULU (15) ***</t>
  </si>
  <si>
    <t>EMİN DURSUN KAYA İLKOKULU ***</t>
  </si>
  <si>
    <t>KARGICAK İLKOKULU (35) ***</t>
  </si>
  <si>
    <t>SARIAYDIN İLKOKULU (60) ***</t>
  </si>
  <si>
    <t>SARICALAR İLKOKULU ***</t>
  </si>
  <si>
    <t>SUSANOĞLU İLKOKULU ***</t>
  </si>
  <si>
    <t>ŞEHİT RAGIP KÖSE İLKOKULU ***</t>
  </si>
  <si>
    <t>GÜNEY ORTAOKULU **</t>
  </si>
  <si>
    <t>ŞEHİT FATİH SOYDAN ORTAOKULU **</t>
  </si>
  <si>
    <t>ATİKE AKEL ORTAOKULU **</t>
  </si>
  <si>
    <t>HUZURKENT KAZIM KARABEKİR ORTAOKULU ***</t>
  </si>
  <si>
    <t>CENGİZ TOPEL ORTAOKULU *</t>
  </si>
  <si>
    <t>IŞIKLI ORTAOKULU (35) *</t>
  </si>
  <si>
    <t>İMAMLI ORTAOKULU (13) *</t>
  </si>
  <si>
    <t>KURTULUŞ AYŞE ÇOMOĞLU ORTAOKULU (10) *</t>
  </si>
  <si>
    <t>SEYFETTİN TATOĞLU ORTAOKULU **</t>
  </si>
  <si>
    <t>SUSANOĞLU ORTAOKULU **</t>
  </si>
  <si>
    <t>ARKUM AHMET ÜNVER ORTAOKULU (15) ***</t>
  </si>
  <si>
    <t>SARIAYDIN ORTAOKULU (60) ***</t>
  </si>
  <si>
    <t>KARGICAK ORTAOKULU (35) ***</t>
  </si>
  <si>
    <t>SARICALAR ORTAOKULU ***</t>
  </si>
  <si>
    <t>ŞEHİT RAGIP KÖSE ORTAOKULU ***</t>
  </si>
  <si>
    <t>TAŞUCU ORTAOKULU ***</t>
  </si>
  <si>
    <t>AKDENİZ KARADUVAR ÖZEL EĞİTİM İŞ UYGULAMA MERKEZİ (OKULU) *</t>
  </si>
  <si>
    <t>HACI SABANCI ANADOLU LİSESİ **</t>
  </si>
  <si>
    <t>ATAYURT GAZİ ÇOK PROGRAMLI ANADOLU LİSESİ *</t>
  </si>
  <si>
    <t>SİLİFKE GÖKSU ANADOLU LİSESİ **</t>
  </si>
  <si>
    <t>MERSİN ANADOLU İMAM HATİP LİSESİ **</t>
  </si>
  <si>
    <t>SİLİFKE TOROSLAR ANADOLU LİSESİ ***</t>
  </si>
  <si>
    <t>SİLİFKE MESLEKİ EĞİTİM MERKEZİ *</t>
  </si>
  <si>
    <t>AHMET ŞİMŞEK İLKOKULU *</t>
  </si>
  <si>
    <t>AHMET ŞİMŞEK ORTAOKULU *</t>
  </si>
  <si>
    <t>İSA ÖNER ÇOK PROGRAMLI ANADOLU LİSESİ *</t>
  </si>
  <si>
    <t>AHMET HOCAOĞLU İLKOKULU *</t>
  </si>
  <si>
    <t>AHMET HOCAOĞLU ORTAOKULU *</t>
  </si>
  <si>
    <t>ŞEHİT HÜSEYİN AVNİ BEY İLKOKULU *</t>
  </si>
  <si>
    <t>HÜSEYİN OKAN MERZECİ ANADOLU LİSESİ *</t>
  </si>
  <si>
    <t>ALİYE POZCU İLKOKULU *</t>
  </si>
  <si>
    <t>ALİYE POZCU ORTAOKULU *</t>
  </si>
  <si>
    <t>BARBAROS ANAOKULU *</t>
  </si>
  <si>
    <t>DUMLUPINAR HÜRRİYET İLKOKULU *</t>
  </si>
  <si>
    <t>GÜLEK ATATÜRK İLKOKULU (55) *</t>
  </si>
  <si>
    <t>KAZIM TAŞKIN İLKOKULU *</t>
  </si>
  <si>
    <t>ŞEHİT BUMİNHAN TEMİZKAN İLKOKULU *</t>
  </si>
  <si>
    <t>GÜLEK ATATÜRK ORTAOKULU (55) *</t>
  </si>
  <si>
    <t>KASIM EKENLER ORTAOKULU *</t>
  </si>
  <si>
    <t>ŞEHİT BUMİNHAN TEMİZKAN ORTAOKULU *</t>
  </si>
  <si>
    <t>RASİM DOKUR ANADOLU LİSESİ *</t>
  </si>
  <si>
    <t>AYDINCIK AYNALIGÖL ANAOKULU *</t>
  </si>
  <si>
    <t>YENİKAŞ SOĞUKSU İLKOKULU (5) *</t>
  </si>
  <si>
    <t>YENİKAŞ SOĞUKSU ORTAOKULU (5) *</t>
  </si>
  <si>
    <t>AYDINCIK ANADOLU LİSESİ *</t>
  </si>
  <si>
    <t>ÇOPURLU İLKOKULU (3) *</t>
  </si>
  <si>
    <t>DEREKÖY İLKOKULU (55) *</t>
  </si>
  <si>
    <t>HÜSEYİN HÜSNÜ TEKIŞIK İLKOKULU (14) *</t>
  </si>
  <si>
    <t>KIZILCA İLKOKULU (45) *</t>
  </si>
  <si>
    <t>KÖKOBASI İLKOKULU (3) *</t>
  </si>
  <si>
    <t>LÜTFİYE KESKİN İLKOKULU (3) *</t>
  </si>
  <si>
    <t>KÖKOBASI ORTAOKULU (3) *</t>
  </si>
  <si>
    <t>LÜTFİYE KESKİN ORTAOKULU (3) *</t>
  </si>
  <si>
    <t>YUNUS EMRE İMAM HATİP ORTAOKULU *</t>
  </si>
  <si>
    <t>BOZYAZI ANADOLU LİSESİ *</t>
  </si>
  <si>
    <t>HUZURKENT ATATÜRK İLKOKULU **</t>
  </si>
  <si>
    <t>HUZURKENT ATATÜRK ORTAOKULU **</t>
  </si>
  <si>
    <t>MEZİTLİ MESLEKİ VE TEKNİK ANADOLU LİSESİ **</t>
  </si>
  <si>
    <t>ÜSTAY İLKOKULU **</t>
  </si>
  <si>
    <t>ALSANCAK LİONS ORTAOKULU **</t>
  </si>
  <si>
    <t>ÜSTAY ORTAOKULU **</t>
  </si>
  <si>
    <t>50.YIL GÖKÇELLER İLKOKULU **</t>
  </si>
  <si>
    <t>YAHYA AKEL FEN LİSESİ **</t>
  </si>
  <si>
    <t>ALİAĞA İLKOKULU (12) **</t>
  </si>
  <si>
    <t>HAYRÜNNİSA KÖYLÜGİL İLKOKULU **</t>
  </si>
  <si>
    <t>KALEBURCU İLKOKULU (7) **</t>
  </si>
  <si>
    <t>KAMBERHÜYÜĞÜ İLKOKULU (13) **</t>
  </si>
  <si>
    <t>KERİME ÖZKUL İLKOKULU **</t>
  </si>
  <si>
    <t>TAŞOBASI İLKOKULU (25) **</t>
  </si>
  <si>
    <t>YEŞİLKUYU İLKOKULU (9) **</t>
  </si>
  <si>
    <t>TAŞOBASI ORTAOKULU (25) **</t>
  </si>
  <si>
    <t>İCLAL EKENLER MESLEKİ VE TEKNİK ANADOLU LİSESİ **</t>
  </si>
  <si>
    <t>KAMAŞ İLKOKULU (4) **</t>
  </si>
  <si>
    <t>AYDINCIK İMAM HATİP ORTAOKULU **</t>
  </si>
  <si>
    <t>AYDINCIK ÇOK PROGRAMLI ANADOLU LİSESİ **</t>
  </si>
  <si>
    <t>HALK EĞİTİM MERKEZİ **</t>
  </si>
  <si>
    <t>BEYRELİ İLKOKULU (4) **</t>
  </si>
  <si>
    <t>CUMHURİYET İLKOKULU (5) **</t>
  </si>
  <si>
    <t>KALEDİBİ ŞEHİT TURHAN KILIÇ İLKOKULU (3) **</t>
  </si>
  <si>
    <t>TEKELİ İLKOKULU (16) **</t>
  </si>
  <si>
    <t>TEKMEN İLKOKULU (12) **</t>
  </si>
  <si>
    <t>VALİ ÇETİN BİRMEK İLKOKULU (18) **</t>
  </si>
  <si>
    <t>100. YIL ÖRTÜLÜ İLKOKULU (20) **</t>
  </si>
  <si>
    <t>ŞEHİT MURAT NAMDAR ORTAOKULU (6) **</t>
  </si>
  <si>
    <t>TEKELİ ORTAOKULU (16) **</t>
  </si>
  <si>
    <t>VALİ ÇETİN BİRMEK ORTAOKULU (18) **</t>
  </si>
  <si>
    <t>BOZYAZI ÇOK PROGRAMLI ANADOLU LİSESİ **</t>
  </si>
  <si>
    <t>BOZYAZI DURMUŞ TUFAN ANADOLU İMAM HATİP LİSESİ **</t>
  </si>
  <si>
    <t>TEKMEN MESLEKİ VE TEKNİK ANADOLU LİSESİ (12) **</t>
  </si>
  <si>
    <t>BOZYAZI ÖĞRETMENEVİ MÜDÜRLÜĞÜ VE AKŞAM SANAT OKULU **</t>
  </si>
  <si>
    <t>FATİH ORTAOKULU ***</t>
  </si>
  <si>
    <t>MEZİTLİ KIZ ANADOLU İMAM HATİP LİSESİ ***</t>
  </si>
  <si>
    <t>LİMONÇİÇEĞİ ANAOKULU ***</t>
  </si>
  <si>
    <t>19 MAYIS İLKOKULU ***</t>
  </si>
  <si>
    <t>19 MAYIS ORTAOKULU ***</t>
  </si>
  <si>
    <t>MERSİN ÜNİ. DEV. KONS. MÜZİK VE SAHNE SANATLARI LİSESİ ***</t>
  </si>
  <si>
    <t>ATATÜRK İLKOKULU (10) ***</t>
  </si>
  <si>
    <t>DR.LÜTFİ KOLUKIRIKOĞLU İLKOKULU ***</t>
  </si>
  <si>
    <t>GÜNYURDU İLKOKULU (20) ***</t>
  </si>
  <si>
    <t>KARGILI İLKOKULU (23) ***</t>
  </si>
  <si>
    <t>GÜNYURDU ORTAOKULU (20) ***</t>
  </si>
  <si>
    <t>KARGILI ORTAOKULU (23) ***</t>
  </si>
  <si>
    <t>SESİM SARPKAYA FEN LİSESİ ***</t>
  </si>
  <si>
    <t>AYDINCIK ORTAOKULU ***</t>
  </si>
  <si>
    <t>BOZYAZI İLK ADIM ANAOKULU ***</t>
  </si>
  <si>
    <t>BOZYAZI İLKOKULU ***</t>
  </si>
  <si>
    <t>KÖTEKLER İLKOKULU (6) ***</t>
  </si>
  <si>
    <t>TEKMEN DOĞANCILAR İLKOKULU (17) ***</t>
  </si>
  <si>
    <t>BOZYAZI ORTAOKULU ***</t>
  </si>
  <si>
    <t>TEKMEN ORTAOKULU (16) ***</t>
  </si>
  <si>
    <t>TEKELİ MESLEKİ VE TEKNİK ANADOLU LİSESİ (16) ***</t>
  </si>
  <si>
    <t>ÖZEL AYDINCIK MOTORLU TAŞIT SÜRÜCÜLERİ KURSU</t>
  </si>
  <si>
    <t>MERSİN HALK EĞİTİMİ MERKEZİ VE A.S.O. *</t>
  </si>
  <si>
    <t>GAZİ ANAOKULU *</t>
  </si>
  <si>
    <t>ÇAVAK GÜNFERİ KARAGENÇ İLKOKULU (11) *</t>
  </si>
  <si>
    <t>KARAHACILI İLKOKULU (18) *</t>
  </si>
  <si>
    <t>NECDET ÜLGER İLKOKULU *</t>
  </si>
  <si>
    <t>ÇAVAK GÜNFERİ KARAGENÇ ORTAOKULU (11) *</t>
  </si>
  <si>
    <t>KARAHACILI ORTAOKULU (18) *</t>
  </si>
  <si>
    <t>NECDET ÜLGER ORTAOKULU *</t>
  </si>
  <si>
    <t>100. YIL AKKENT ORTAOKULU *</t>
  </si>
  <si>
    <t>YENİŞEHİR MERSİN ANADOLU LİSESİ *</t>
  </si>
  <si>
    <t>NENE HATUN ANAOKULU *</t>
  </si>
  <si>
    <t>BULUKLU İLKOKULU (10) *</t>
  </si>
  <si>
    <t>DEĞİRMENDERE İLKOKULU (41) *</t>
  </si>
  <si>
    <t>GÖZNE İLKOKULU (28) *</t>
  </si>
  <si>
    <t>KIZILBAĞ İLKOKULU (36) *</t>
  </si>
  <si>
    <t>RESUL İLKOKULU (11) *</t>
  </si>
  <si>
    <t>700. YIL İLKOKULU *</t>
  </si>
  <si>
    <t>BULUKLU ORTAOKULU (10) *</t>
  </si>
  <si>
    <t>GÖZNE ORTAOKULU (28) *</t>
  </si>
  <si>
    <t>KIZILBAĞ ORTAOKULU (36) *</t>
  </si>
  <si>
    <t>700. YIL ORTAOKULU *</t>
  </si>
  <si>
    <t>DOĞLU İLKOKULU (24) *</t>
  </si>
  <si>
    <t>DR.HAKAN KUNDAK İLKOKULU *</t>
  </si>
  <si>
    <t>İSTANBUL TİCARET ODASI ŞEHİT MEHMET GÜÇLÜ İLKOKULU (17) *</t>
  </si>
  <si>
    <t>KALE İLKOKULU (13) *</t>
  </si>
  <si>
    <t>SARILAR İLKOKULU (57) *</t>
  </si>
  <si>
    <t>TECE HACI HATUN CÜNE İLKOKULU (30) *</t>
  </si>
  <si>
    <t>İSTANBUL TİCARET ODASI ŞEHİT MEHMET GÜÇLÜ ORTAOKULU (17) *</t>
  </si>
  <si>
    <t>KALE ORTAOKULU (13) *</t>
  </si>
  <si>
    <t>BAĞCILAR İLKOKULU (20) *</t>
  </si>
  <si>
    <t>BAĞLARBAŞI İLKOKULU (24) *</t>
  </si>
  <si>
    <t>CAMİLİ İLKOKULU (10) *</t>
  </si>
  <si>
    <t>DİKİLİTAŞ AKDAM İLKOKULU (15) *</t>
  </si>
  <si>
    <t>ESENLİ İLKOKULU (25) *</t>
  </si>
  <si>
    <t>GÖKKUŞAĞI İLKOKULU (21) *</t>
  </si>
  <si>
    <t>HEBİLLİ İLKOKULU (21) *</t>
  </si>
  <si>
    <t>IĞDIR İLKOKULU (20) *</t>
  </si>
  <si>
    <t>ADANALIOĞLU REŞİT CAN ORTAOKULU *</t>
  </si>
  <si>
    <t>AKDENİZ ÖZEL EĞİTİM UYGULAMA MERKEZİ I. KADEME *</t>
  </si>
  <si>
    <t>AKDENİZ ÖZEL EĞİTİM UYGULAMA MERKEZİ II. KADEME *</t>
  </si>
  <si>
    <t>BAĞCILAR ORTAOKULU (20) *</t>
  </si>
  <si>
    <t>DİKİLİTAŞ ORTAOKULU (13) *</t>
  </si>
  <si>
    <t>ERSOY ORTAOKULU *</t>
  </si>
  <si>
    <t>ERTUĞRUL GAZİ ORTAOKULU *</t>
  </si>
  <si>
    <t>FEVZİ ÇAKMAK ORTAOKULU *</t>
  </si>
  <si>
    <t>GÖKKUŞAĞI ORTAOKULU (21) *</t>
  </si>
  <si>
    <t>IĞDIR ORTAOKULU (20) *</t>
  </si>
  <si>
    <t>HATİCE ULUĞ İLKOKULU **</t>
  </si>
  <si>
    <t>TEVFİK SIRRI GÜR ANAOKULU **</t>
  </si>
  <si>
    <t>DEMİRHİSAR İLKOKULU (14) **</t>
  </si>
  <si>
    <t>KARACAİLYAS İLKOKULU (10) **</t>
  </si>
  <si>
    <t>KAZANLI İLKOKULU (15) **</t>
  </si>
  <si>
    <t>KAZANLI İSMAİL KURTULUŞ İLKOKULU (15) **</t>
  </si>
  <si>
    <t>NACARLI İLKOKULU (24) **</t>
  </si>
  <si>
    <t>PARMAKKURDU İLKOKULU (31) **</t>
  </si>
  <si>
    <t>PROF. DR. HİKMET AKKIZ İLKOKULU (20) **</t>
  </si>
  <si>
    <t>PUĞKARACADAĞ İLKOKULU (26) **</t>
  </si>
  <si>
    <t>GAZİPAŞA ORTAOKULU **</t>
  </si>
  <si>
    <t>KARACAİLYAS ORTAOKULU (10) **</t>
  </si>
  <si>
    <t>KAZANLI BELEDİYESİ ORTAOKULU (15) **</t>
  </si>
  <si>
    <t>KAZANLI İSMAİL KURTULUŞ ORTAOKULU (15) **</t>
  </si>
  <si>
    <t>PARMAKKURDU ORTAOKULU (31) **</t>
  </si>
  <si>
    <t>YAKAKÖY ORTAOKULU (16) **</t>
  </si>
  <si>
    <t>AKARCA İLKOKULU (30) **</t>
  </si>
  <si>
    <t>MERKEZ GÖZNE ÇOK PROGRAMLI ANADOLU LİSESİ (28) **</t>
  </si>
  <si>
    <t>MUSALI VELİ HAŞİM ÇİFTÇİ ORTAOKULU (28) **</t>
  </si>
  <si>
    <t>MEHMET SERTTAŞ ANADOLU LİSESİ **</t>
  </si>
  <si>
    <t>YALINAYAK ORTAOKULU **</t>
  </si>
  <si>
    <t>BAHRİYE ORTAOKULU **</t>
  </si>
  <si>
    <t>ÇAPAR AYVAGEDİĞİ ORTAOKULU (32) **</t>
  </si>
  <si>
    <t>VİLAYETLER HİZMET BİRLİĞİ ANAOKULU **</t>
  </si>
  <si>
    <t>BAHRİYE ANAOKULU **</t>
  </si>
  <si>
    <t>BAHRİYE İLKOKULU **</t>
  </si>
  <si>
    <t>ÇAPAR AYVAGEDİĞİ İLKOKULU (32) **</t>
  </si>
  <si>
    <t>KARAİSALI İLKOKULU (8) **</t>
  </si>
  <si>
    <t>MUSALI VELİ HAŞİM ÇİFTÇİ İLKOKULU (28) **</t>
  </si>
  <si>
    <t>KOCAYER İLKOKULU (54) **</t>
  </si>
  <si>
    <t>KUZUCUBELEN İLKOKULU (25) **</t>
  </si>
  <si>
    <t>TECE CUMHURİYET İLKOKULU **</t>
  </si>
  <si>
    <t>KOCAYER ORTAOKULU (54) **</t>
  </si>
  <si>
    <t>KUZUCUBELEN ORTAOKULU (25) **</t>
  </si>
  <si>
    <t>TECE CUMHURİYET ORTAOKULU **</t>
  </si>
  <si>
    <t>ZÜBEYDE ANAOKULU **</t>
  </si>
  <si>
    <t>DEĞİRMENÇAY İLKOKULU (28) **</t>
  </si>
  <si>
    <t>EMİRLER İLKOKULU (10) **</t>
  </si>
  <si>
    <t>DEĞİRMENÇAY ORTAOKULU (28) **</t>
  </si>
  <si>
    <t>MAHMUT ARSLAN ANADOLU LİSESİ **</t>
  </si>
  <si>
    <t>MERSİN MEHMET ADNAN ÖZÇELİK ANADOLU LİSESİ **</t>
  </si>
  <si>
    <t>ŞEVKET POZCU MESLEKİ VE TEKNİK ANADOLU LİSESİ **</t>
  </si>
  <si>
    <t>YAHYA GÜNSÜR MESLEKİ VE TEKNİK ANADOLU LİSESİ **</t>
  </si>
  <si>
    <t>İBRAHİM RENCUZOĞULLARI İLKOKULU (24) ***</t>
  </si>
  <si>
    <t>CİVANYAYLAĞI İLKOKULU (13) ***</t>
  </si>
  <si>
    <t>KÜRKÇÜ ABDÜLKADİR PERŞEMBE VAKFI İLKOKULU (17) ***</t>
  </si>
  <si>
    <t>MEHMET CANBOLAT İLKOKULU (21) ***</t>
  </si>
  <si>
    <t>SAADETTİN BEY İLKOKULU ***</t>
  </si>
  <si>
    <t>SOSYAL HİZMETLER İLKOKULU ***</t>
  </si>
  <si>
    <t>YAKAKÖY İLKOKULU (16) ***</t>
  </si>
  <si>
    <t>YENİTAŞKENT YUSUF BAYIK İLKOKULU (22) ***</t>
  </si>
  <si>
    <t>İBRAHİM RENCUZOĞULLARI ORTAOKULU (24) ***</t>
  </si>
  <si>
    <t>KÜRKÇÜ ABDULKADİR PERŞEMBE VAKFI ORTAOKULU (17) ***</t>
  </si>
  <si>
    <t>NACARLI ORTAOKULU (24) ***</t>
  </si>
  <si>
    <t>YENİTAŞKENT YUSUF BAYIK ORTAOKULU (22) ***</t>
  </si>
  <si>
    <t>ABDÜLKADİR PERŞEMBE VAKFI MESLEKİ VE TEKNİK ANADOLU LİSESİ (15) ***</t>
  </si>
  <si>
    <t>ZEYTİNLİBAHÇE MESLEKİ VE TEKNİK ANADOLU LİSESİ ***</t>
  </si>
  <si>
    <t>FINDIKPINARI İLKOKULU (44) ***</t>
  </si>
  <si>
    <t>TAKANLI İLKOKULU (30) ***</t>
  </si>
  <si>
    <t>TEPEKÖY İLKOKULU (30) ***</t>
  </si>
  <si>
    <t>FINDIKPINARI ORTAOKULU (44) ***</t>
  </si>
  <si>
    <t>TEPEKÖY ORTAOKULU (30) ***</t>
  </si>
  <si>
    <t>ARSLANKÖY İLKOKULU (56) ***</t>
  </si>
  <si>
    <t>DÜĞDÜÖREN KAŞLI İLKOKULU (10) ***</t>
  </si>
  <si>
    <t>MUSTAFA KEMAL İLKOKULU ***</t>
  </si>
  <si>
    <t>TOROSLAR İLKOKULU (10) ***</t>
  </si>
  <si>
    <t>YUSUF BAYIK İLKOKULU ***</t>
  </si>
  <si>
    <t>ARSLANKÖY ORTAOKULU (56) ***</t>
  </si>
  <si>
    <t>MUSTAFA KEMAL ORTAOKULU ***</t>
  </si>
  <si>
    <t>TOROSLAR ORTAOKULU (10) ***</t>
  </si>
  <si>
    <t>YUSUF BAYIK ORTAOKULU ***</t>
  </si>
  <si>
    <t>ARSLANKÖY YAHYA AYDIN ÇOK PROGRAMLI ANADOLU LİSESİ (56) ***</t>
  </si>
  <si>
    <t>BATIKENT İLKOKULU ***</t>
  </si>
  <si>
    <t>ÇİFTLİK İLKOKULU ***</t>
  </si>
  <si>
    <t>BATIKENT ORTAOKULU ***</t>
  </si>
  <si>
    <t>ÇİFTLİK ORTAOKULU ***</t>
  </si>
  <si>
    <t>33 D 133 - ÖZEL ÇAMLIYAYLA ORTAÖĞRETİM ERKEK ÖĞRENCİ YURDU</t>
  </si>
  <si>
    <t>33 D 049 - ÖZEL SEBIL KASABASI ORTAÖĞRETİM KIZ ÖĞRENCİ YURDU</t>
  </si>
  <si>
    <t>33 D 030 - ÖZEL DERVİŞLİ ORTAÖĞRETİM ERKEK ÖĞRENCİ YURDU</t>
  </si>
  <si>
    <t>33 D 127 - ÖZEL MANSURİYE YÜKSEK ÖĞRETİM ERKEK ÖĞRENCİ YURDU</t>
  </si>
  <si>
    <t>33 D 147 - ÖZEL KARDELEN ORTAÖĞRETİM ERKEK ÖĞRENCİ YURDU</t>
  </si>
  <si>
    <t>33 D 144 - ÖZEL BEYDEĞİRMENİ ORTAÖĞRETİM KIZ ÖĞRENCİ YURDU</t>
  </si>
  <si>
    <t>33 D 040 - ÖZEL BALTALI KÖYÜ ORTA ÖĞRETİM ERKEK ÖĞRENCİ YURDU</t>
  </si>
  <si>
    <t>33 D 139 - ÖZEL ŞEHİT FATİH SOYDAN YÜKSEKÖĞRETİM ERKEK ÖĞRENCİ YURDU</t>
  </si>
  <si>
    <t>ÖZEL ANAMUR İLKOKULU *</t>
  </si>
  <si>
    <t>ÖZEL ANAMUR ORTAOKULU *</t>
  </si>
  <si>
    <t>ÖZEL AKDENİZ ŞİFA TEMEL LİSESİ *</t>
  </si>
  <si>
    <t>ÖZEL CEMRE MOTORLU TAŞIT SÜRÜCÜLERİ KURSU *</t>
  </si>
  <si>
    <t>ÖZEL MERSİN MERKEZ EKOL MOTORLU TAŞIT SÜRÜCÜLERİ KURSU *</t>
  </si>
  <si>
    <t>ÖZEL NEŞELİ ÇOCUKLAR ÖZEL EĞİTİM VE REHABİLİTASYON MERKEZİ *</t>
  </si>
  <si>
    <t>ÖZEL İLKADIM ÖĞRENCİ ETÜT EĞİTİM MERKEZİ *</t>
  </si>
  <si>
    <t>TED MERSİN ÖZEL ANAOKULU *</t>
  </si>
  <si>
    <t>ÖZEL ONAY MESLEKİ VE TEKNİK ANADOLU LİSESİ *</t>
  </si>
  <si>
    <t>YUNUS EMRE İŞİTME ENGELLİLER İLKOKULU ***</t>
  </si>
  <si>
    <t>ÖZEL MERSİN AKÇAY MOTORLU TAŞIT SÜRÜCÜLERİ KURSU *</t>
  </si>
  <si>
    <t>ÖZEL MEHMET NUR EĞİTİM KURSU *</t>
  </si>
  <si>
    <t>ÖZEL BOSTON YABANCI DİL KURSU *</t>
  </si>
  <si>
    <t>ÖZEL YENİŞEHİR TEMEL LİSESİ *</t>
  </si>
  <si>
    <t>ÖZEL BİREY TEMEL LİSESİ *</t>
  </si>
  <si>
    <t>TED MERSİN ÖZEL İLKOKULU *</t>
  </si>
  <si>
    <t>TED MERSİN ÖZEL ORTAOKULU *</t>
  </si>
  <si>
    <t>ÖZEL ERDEMLİ ONAY ANADOLU LİSESİ *</t>
  </si>
  <si>
    <t>ÖZEL ERDEMLİ ONAY MESLEKİ VE TEKNİK ANADOLU LİSESİ *</t>
  </si>
  <si>
    <t>ÖZEL ERDEMLİ DERYA MOTORLU TAŞIT SÜRÜCÜLERİ KURSU *</t>
  </si>
  <si>
    <t>ÖZEL ERDEMLİ ONAY ÖZEL EĞİTİM VE REHABİLİTASYON MERKEZİ *</t>
  </si>
  <si>
    <t>ÖZEL SEVGİ YABANCI DİL KURSU *</t>
  </si>
  <si>
    <t>33 D 125 - ÖZEL GÜZELOLUK KÖYÜ ORTA ÖĞRETİM ERKEK ÖĞRENCİ YURDU *</t>
  </si>
  <si>
    <t>33 D 020 - ÖZEL ARPAÇBAHŞIŞ ORTA ÖĞRETİM ERKEK ÖĞRENCİ YURDU *</t>
  </si>
  <si>
    <t>33 D 023 - ÖZEL KOCAHASANLI ORTA ÖĞRETİM KIZ ÖĞRENCİ YURDU *</t>
  </si>
  <si>
    <t>33 D 079 - ALATA MAH.T.Ç.T.Y.D.ORTA ÖĞRETİM KIZ ÖĞRENCİ YURDU *</t>
  </si>
  <si>
    <t>33 D 096 - ÖZEL TÖMÜK MERKEZ MAHALLESİ KOTYD ORTA ÖĞRETİM KIZ ÖĞRENCİ YURDU *</t>
  </si>
  <si>
    <t>ÖZEL AKDENİZ MOTORLU TAŞIT SÜRÜCÜLERİ KURSU *</t>
  </si>
  <si>
    <t>ÖZEL ANAR MOTORLU TAŞIT SÜRÜCÜLERİ KURSU *</t>
  </si>
  <si>
    <t>ÖZEL ÖZDAMAR ÖZEL EĞİTİM VE REHABİLİTASYON MERKEZİ *</t>
  </si>
  <si>
    <t>ÖZEL DESTEK BİRİKİM AÇIKÖĞRETİM KURSU MÜDÜRLÜĞÜ *</t>
  </si>
  <si>
    <t>33 DT 137 - ÖZEL OSMAN İZGİ ORTAÖĞRETİM KIZ ÖĞRENCİ YURDU *</t>
  </si>
  <si>
    <t>33 D 082 - KOTYDSULTAN ALAATTIN ORTA ÖĞRETİM ERKEK ÖĞRENCİ YURDU *</t>
  </si>
  <si>
    <t>33 D 016 - ÖZELY.BEYAZIT ORTA ÖĞRETİM KIZ ÖĞRENCİ YURDU *</t>
  </si>
  <si>
    <t>ÖZEL AKDENİZ TEMEL LİSESİ *</t>
  </si>
  <si>
    <t>ÖZEL CEMTUR MOTORLU TAŞIT SÜRÜCÜLERİ KURSU *</t>
  </si>
  <si>
    <t>ÖZEL MERSİN MODERN MOTORLU TAŞIT SÜRÜCÜLERİ KURSU *</t>
  </si>
  <si>
    <t>ÖZEL MERSİN FREKANS ÖĞRENCİ ETÜT EĞİTİM MERKEZİ *</t>
  </si>
  <si>
    <t>ÖZEL İNCİ GÜNDÜZ ANAOKULU *</t>
  </si>
  <si>
    <t>ÖZEL MERSİN BAHÇEŞEHİR İLKOKULU *</t>
  </si>
  <si>
    <t>ÖZEL MERSİN BAHÇEŞEHİR ORTAOKULU *</t>
  </si>
  <si>
    <t>ÖZEL MERSİN BAHÇEŞEHİR ANADOLU LİSESİ *</t>
  </si>
  <si>
    <t>ÖZEL MERSİN GÜNEŞ MOTORLU TAŞIT SÜRÜCÜLERİ KURSU *</t>
  </si>
  <si>
    <t>ÖZEL DEĞİŞİM TEMEL LİSESİ *</t>
  </si>
  <si>
    <t>ÖZEL CAMBRİDGE TİME DİL KURSU *</t>
  </si>
  <si>
    <t>ÖZEL İDOL ÖĞRENCİ ETÜT EĞİTİM MERKEZİ *</t>
  </si>
  <si>
    <t>ÖZEL MERSİN İHTİYAÇ AKADEMİ AÇIKÖĞRETİM VE KPSS KURSU POZCU ŞUBESİ *</t>
  </si>
  <si>
    <t>ÖZEL YENİŞEHİR ÖĞRENCİ ETÜT EĞİTİM MERKEZİ *</t>
  </si>
  <si>
    <t>33 DT 159 - ÖZEL ARİF KANAY YÜKSEKÖĞRETİM KIZ ÖĞRENCİ YURDU *</t>
  </si>
  <si>
    <t>TED MERSİN KOLEJİ ÖZEL LİSESİ *</t>
  </si>
  <si>
    <t>ÖZEL ERDEMLİ BİREY TEMEL LİSESİ *</t>
  </si>
  <si>
    <t>ÖZEL ERDEMLİ ERLER MOTORLU TAŞIT SÜRÜCÜLERİ KURSU *</t>
  </si>
  <si>
    <t>ÖZEL ERDEMLİ UZMAN GELİŞİM ÖZEL EĞİTİM VE REHABİLİTASYON MERKEZİ *</t>
  </si>
  <si>
    <t>ÖZEL DERYA İŞ MAKİNELERİ KURSU *</t>
  </si>
  <si>
    <t>33 D 129 - ÖZEL KARGIPINARI ORTA ÖĞRETİM KIZ ÖĞRENCİ YURDU *</t>
  </si>
  <si>
    <t>33 D 130 - ÖZEL HİSAR ORTAÖĞRETİM ERKEK ÖĞRENCİ YURDU *</t>
  </si>
  <si>
    <t>33 D 136 - ÖZEL KOCAHASANLI ORTAÖĞRETİM ERKEK ÖĞRENCİ YURDU *</t>
  </si>
  <si>
    <t>33 D 141 - ÖZEL TÖMÜK ORTAÖĞRETİM ERKEK ÖĞRENCİ YURDU *</t>
  </si>
  <si>
    <t>33 D 150 - ÖZEL GÜLBAHÇE ORTAÖĞRETİM ERKEK ÖĞRENCİ YURDU *</t>
  </si>
  <si>
    <t>33 D 138 - ÖZEL DAĞISTAN ORTAÖĞRETİM ERKEK ÖĞRENCİ YURDU *</t>
  </si>
  <si>
    <t>33 D 162 - ÖZEL GÜVEN ORTAÖĞRETİM ERKEK ÖĞRENCİ YURDU *</t>
  </si>
  <si>
    <t>ÖZEL ÖZGÜVEN ÖZEL EĞİTİM VE REHABİLİTASYON MERKEZİ *</t>
  </si>
  <si>
    <t>ÖZEL ANAMED ÖZEL EĞİTİM VE REHABİLİTASYON MERKEZİ *</t>
  </si>
  <si>
    <t>ÖZEL BATUHAN MOTORLU TAŞIT SÜRÜCÜLERİ KURSU*</t>
  </si>
  <si>
    <t>ÖZEL ANAMUR ÖREN MOTORLU TAŞIT SÜRÜCÜLERİ KURSU *</t>
  </si>
  <si>
    <t>ÖZEL ANAMUR HIZIR MESLEKİ VE TEKNİK ANADOLU LİSESİ *</t>
  </si>
  <si>
    <t>ÖZEL YILDIRIMHAN TEKALAN ORTAOKULU *</t>
  </si>
  <si>
    <t>ÖZEL YILDIRIMHAN TEKALAN İLKOKULU *</t>
  </si>
  <si>
    <t>ÖZEL BİLGİYÖN TEMEL LİSESİ *</t>
  </si>
  <si>
    <t>ÖZEL CÜNEYT EKMEN MOTORLU TAŞIT SÜRÜCÜLERİ KURSU *</t>
  </si>
  <si>
    <t>ÖZEL MERSİN ONUR MOTORLU TAŞIT SÜRÜCÜLERİ KURSU *</t>
  </si>
  <si>
    <t>ÖZEL BİLGİ BECERİ ÖĞRENCİ ETÜD EĞİTİM MERKEZİ *</t>
  </si>
  <si>
    <t>ÖZEL ÇARŞI SOM YABANCI DİL KURSU *</t>
  </si>
  <si>
    <t>ÖZEL AVRUPA BOĞAZİÇİ ÖĞRENCİ ETÜT EĞİTİM MERKEZİ *</t>
  </si>
  <si>
    <t>ÖZEL MERSİN YARGI AKADEMİ KPSS KURSU *</t>
  </si>
  <si>
    <t>ÖZEL KUTUP YILDIZI ÖĞRENCİ ETÜT EĞİTİM MERKEZİ MÜDÜRLÜĞÜ *</t>
  </si>
  <si>
    <t>ÖZEL ÇUKUROVA AMERİKAN KÜLTÜR YABANCI DİL KURSU *</t>
  </si>
  <si>
    <t>ÖZEL UMUDA GÜLÜMSE ÖZEL EĞİTİM VE REHABİLİTASYON MERKEZİ *</t>
  </si>
  <si>
    <t>ÖZEL DİCLE MOTORLU TAŞIT SÜRÜCÜLERİ KURSU MERKEZ ŞUBESİ *</t>
  </si>
  <si>
    <t>ÖZEL POZCU ŞİFA MESLEKİ VE TEKNİK ANADOLU LİSESİ *</t>
  </si>
  <si>
    <t>ÖZEL MEHMET GÜLER KARTAL ANADOLU LİSESİ *</t>
  </si>
  <si>
    <t>ÖZEL EN EĞİTİM TEMEL LİSESİ *</t>
  </si>
  <si>
    <t>33 D 154 - ÖZEL LİMONLU ORTAÖĞRETİM ERKEK ÖĞRENCİ YURDU *</t>
  </si>
  <si>
    <t>33 D 160 - ÖZEL KARGIPINARI ORTAÖĞRETİM ERKEK ÖĞRENCİ YURDU *</t>
  </si>
  <si>
    <t>33 DT 157 - ÖZEL İHSAN KAYIKÇI ORTAÖĞRETİM ERKEK ÖĞRENCİ YURDU *</t>
  </si>
  <si>
    <t>33 D 004 - ÖZEL ALATA MAH. ORTA ÖĞRETİM ERKEK ÖĞRENCİ YURDU *</t>
  </si>
  <si>
    <t>ÖZEL HASAN KILIÇ ORTAOKULU *</t>
  </si>
  <si>
    <t>ÖZEL ÇARŞI KÜLTÜR TEMEL LİSESİ *</t>
  </si>
  <si>
    <t>ÖZEL HASAN KILIÇ ANADOLU LİSESİ *</t>
  </si>
  <si>
    <t>ÖZEL ÇETİN MOTORLU TAŞIT SÜRÜCÜLERİ KURSU *</t>
  </si>
  <si>
    <t>ÖZEL MERSİN SİSTEM MOTORLU TAŞIT SÜRÜCÜLERİ KURSU *</t>
  </si>
  <si>
    <t>ÖZEL GELİŞİMSEL BOYUT ÖĞRENCİ ETÜT EĞİTİM MERKEZİ *</t>
  </si>
  <si>
    <t>ÖZEL BİLİM BAHÇESİ ÖĞRENCİ ETÜD EĞİTİM MERKEZİ 2. ŞUBESİ *</t>
  </si>
  <si>
    <t>DOĞU AKDENİZ BELEDİYELER BİRLİĞİ YABANCI DİL VE BİLGİSAYAR KURSU *</t>
  </si>
  <si>
    <t>ÖZEL TEZ ÖZEL EĞİTİM VE REHABİLİTASYON MERKEZİ *</t>
  </si>
  <si>
    <t>ÖZEL ATAŞEHİR İLKOKULU *</t>
  </si>
  <si>
    <t>ÖZEL ATAŞEHİR ANAOKULU *</t>
  </si>
  <si>
    <t>33 D 012 - ÖZEL MENTEŞ KÖYÜ ORTA ÖĞRETİM KIZ ÖĞRENCİ YURDU *</t>
  </si>
  <si>
    <t>33 DT 155 - ÖZEL BAHAR YÜKSEKÖĞRETİM KIZ ÖĞRENCİ YURDU *</t>
  </si>
  <si>
    <t>ÖZEL NEM-DİL İNGİLİZCE KURSU *</t>
  </si>
  <si>
    <t>ÖZEL MERSİN EKOL ÖĞRENCİ ETÜT EĞİTİM MERKEZİ *</t>
  </si>
  <si>
    <t>ÖZEL DEĞİŞİK EĞİTİMLERİN UZMANLIĞINDA CARİ ORGANİZASYON MERKEZİ (DEULCOM) KURSU *</t>
  </si>
  <si>
    <t>ÖZEL DOST MOTORLU TAŞIT SÜRÜCÜLERİ KURSU POZCU ŞUB. *</t>
  </si>
  <si>
    <t>ÖZEL YILDIRIMHAN ORTAOKULU *</t>
  </si>
  <si>
    <t>ÖZEL YILDIRIMHAN İLKOKULU *</t>
  </si>
  <si>
    <t>ÖZEL YENİŞEHİR GELECEK ANAOKULU *</t>
  </si>
  <si>
    <t>ÖZEL TARSUS TOROS İLKOKULU *</t>
  </si>
  <si>
    <t>ÖZEL TARSUS TOROS ORTAOKULU *</t>
  </si>
  <si>
    <t>ÖZEL TARSUS BİLGE LOKMAN HEKİM MESLEKİ VE TEKNİK ANADOLU LİSESİ *</t>
  </si>
  <si>
    <t>TARSUS ÖZEL TOROS ANADOLU LİSESİ *</t>
  </si>
  <si>
    <t>ÖZEL GÖKHAN MOTORLU TAŞIT SÜRÜCÜLERİ KURSU *</t>
  </si>
  <si>
    <t>ÖZEL ŞAHMERAN MOTORLU TAŞIT SÜRÜCÜLERİ KURSU *</t>
  </si>
  <si>
    <t>ÖZEL AKDENİZ ÖZEL EĞİTİM VE REHABİLİTASYON MERKEZİ *</t>
  </si>
  <si>
    <t>ÖZEL TARSUS GÜNEŞ ÖZEL EĞİTİM VE REHABİLİTASYON MERKEZİ *</t>
  </si>
  <si>
    <t>ÖZEL AMERİKAN TİME DİL KURSU *</t>
  </si>
  <si>
    <t>ÖZEL TARSUS AKADEMİ KPSS KURSU *</t>
  </si>
  <si>
    <t>33 D 044 - ÖZEL ESHABI KEHF ORTA ÖĞRETİM ERKEK ÖĞRENCİ YURDU *</t>
  </si>
  <si>
    <t>33 D 050 - ÖZEL TAŞOBASI KÖYÜ ORTA ÖĞRETİM KIZ ÖĞRENCİ YURDU *</t>
  </si>
  <si>
    <t>ÖZEL MUT HEDEF VOLKAN TEMEL LİSESİ *</t>
  </si>
  <si>
    <t>ÖZEL MUT ATAK MOTORLU TAŞIT SÜRÜCÜLERİ KURSU *</t>
  </si>
  <si>
    <t>33 D 151 - ÖZEL PINARBAŞI ORTAÖĞRETİM ERKEK ÖĞRENCİ YURDU *</t>
  </si>
  <si>
    <t>33 D 132 - ÖZEL KALE ORTAÖĞRETİM ERKEK ÖĞRENCİ YURDU *</t>
  </si>
  <si>
    <t>33 D 109 - ÖZEL ZÜMRÜT ORTA ÖĞRETİM KIZ ÖĞRENCİ YURDU *</t>
  </si>
  <si>
    <t>ÖZEL İLERİ KAVRAM TEMEL LİSESİ *</t>
  </si>
  <si>
    <t>ÖZEL DİCLE MOTORLU TAŞIT SÜRÜCÜLERİ KURSU ÇARŞI ŞUBESİ *</t>
  </si>
  <si>
    <t>ÖZEL MİLENYUM MOTORLU TAŞIT SÜRÜCÜLERİ KURSU *</t>
  </si>
  <si>
    <t>ÖZEL DR. ALİ KÜÇÜK MESLEK EĞİTİM KURSU *</t>
  </si>
  <si>
    <t>33 DT 105 - ÖZEL MERİT ORTA ÖĞRETİM ERKEK ÖĞRENCİ YURDU *</t>
  </si>
  <si>
    <t>33 D 011 - ÖZEL KUYULUK KÖYÜ ORTA ÖĞRETİM ERKEK ÖĞRENCİ YURDU *</t>
  </si>
  <si>
    <t>ÖZEL AK DİL KURSU *</t>
  </si>
  <si>
    <t>ÖZEL GÜVEN AKADEMİ ÖĞRENCİ ETÜD EĞİTİM MERKEZİ *</t>
  </si>
  <si>
    <t>ÖZEL MERSİN GELECEK ORTAOKULU *</t>
  </si>
  <si>
    <t>ÖZEL MERSİN GELECEK İLKOKULU *</t>
  </si>
  <si>
    <t>ÖZEL MERKEZ ANAOKULU *</t>
  </si>
  <si>
    <t>33 D 140 - ÖZEL TOROSLAR ORTAÖĞRETİM ERKEK ÖĞRENCİ YURDU *</t>
  </si>
  <si>
    <t>ÖZEL OPTİMUS SANAT KURSU *</t>
  </si>
  <si>
    <t>ÖZEL MERSİN EZGİ ÖĞRENCİ ETÜT EĞİTİM MERKEZİ *</t>
  </si>
  <si>
    <t>ÖZEL DİCLE İŞ MAKİNELERİ KURSU *</t>
  </si>
  <si>
    <t>ÖZEL MEHMET NURİ DAYAN (MND) MOTORLU TAŞIT SÜRÜCÜLERİ KURSU POZCU ŞUBESİ *</t>
  </si>
  <si>
    <t>ÖZEL TEPE ANADOLU LİSESİ *</t>
  </si>
  <si>
    <t>ÖZEL YILDIRIMHAN EĞİTİM KURUMLARI BAHAR İLKOKULU *</t>
  </si>
  <si>
    <t>ÖZEL YILDIRIMHAN EĞİTİM KURUMLARI BAHAR ORTAOKULU *</t>
  </si>
  <si>
    <t>ÖZEL TARSUS ÇUKUROVA ANADOLU LİSESİ *</t>
  </si>
  <si>
    <t>ÖZEL TARSUS ÇUKUROVA FEN LİSESİ *</t>
  </si>
  <si>
    <t>ÖZEL MEHMET NECDET GÖKHAN MOTORLU TAŞIT SÜRÜCÜLERİ KURSU *</t>
  </si>
  <si>
    <t>ÖZEL ŞAHMERAN MOTORLU TAŞIT SÜRÜCÜLERİ KURSU MERKEZ ŞUBESİ *</t>
  </si>
  <si>
    <t>ÖZEL EMİN ADIMLAR ÖZEL EĞİTİM VE REHABİLİTASYON MERKEZİ *</t>
  </si>
  <si>
    <t>ÖZEL UMUT ÖZEL EĞİTİM VE REHABİLİTASYON MERKEZİ *</t>
  </si>
  <si>
    <t>ÖZEL CAN OKŞAŞOĞLU LİSAN EĞİTİM KURSU *</t>
  </si>
  <si>
    <t>ÖZEL TARSUS ANABİLİM KURSU *</t>
  </si>
  <si>
    <t>ÖZEL TARSUS KIVILCIM ÖĞRENCİ ETÜT EĞİTİM MERKEZİ *</t>
  </si>
  <si>
    <t>33 D 041 - ÖZEL ÇIÇEKLI KÖYÜ KOTYD ORTA ÖĞRENIM ERKEK ÖĞRENCİ YURDU *</t>
  </si>
  <si>
    <t>33 D 042 - ÖZEL ÇAYBOYU KÖYÜ ORTA ÖĞRETİM KIZ ÖĞRENCİ YURDU *</t>
  </si>
  <si>
    <t>ÖZEL MUT LİDER MOTORLU TAŞIT SÜRÜCÜLERİ KURSU *</t>
  </si>
  <si>
    <t>ÖZEL VADİ GÖKSU ÖZEL EĞİTİM VE REHABİLİTASYON MERKEZİ *</t>
  </si>
  <si>
    <t>33 D 083 - ÖZEL HACI TABAK ORTA ÖĞRETİM KIZ ÖĞRENCİ YURDU *</t>
  </si>
  <si>
    <t>33 D 028 - ÖZEL GÜLLÜK ORTA ÖĞRETİM ERKEK ÖĞRENCİ YURDU *</t>
  </si>
  <si>
    <t>ÖZEL MERSİN CEBİR TEMEL LİSESİ *</t>
  </si>
  <si>
    <t>ÖZEL MEHMET NURİ DAYAN (M.N.D.) MOTORLU TAŞIT SÜRÜCÜLERİ KURSU *</t>
  </si>
  <si>
    <t>ÖZEL ÖZ İÇEL MOTORLU TAŞIT SÜRÜCÜLERİ KURSU *</t>
  </si>
  <si>
    <t>ÖZEL DOĞA DENİZCİLİK VE GEMİADAMLARI KURSU *</t>
  </si>
  <si>
    <t>ÖZEL EFOR SANAYİ DALGIÇLIĞI KURSU *</t>
  </si>
  <si>
    <t>33 D 009 - ÖZEL DAVULTEPE ORTA ÖĞRETİM ERKEK ÖĞRENCİ YURDU *</t>
  </si>
  <si>
    <t>ÖZEL ARŞİMET KURSLARI *</t>
  </si>
  <si>
    <t>ÖZEL ŞEBNEM İLKOKULU *</t>
  </si>
  <si>
    <t>33 D 103 - ÖZEL KATİPOĞLU MUNİSE HANIM ORTAÖĞRETİM ERKEK ÖĞRENCİ YURDU *</t>
  </si>
  <si>
    <t>ÖZEL ERSİN KARAHAN GÖKHAN AKSOY KPSS KURSU *</t>
  </si>
  <si>
    <t>ÖZEL MERSİN PUSULA ÖĞRENCİ ETÜT EĞİTİM MERKEZİ *</t>
  </si>
  <si>
    <t>ÖZEL ÖZGÜL YILMAZ ESTETİK VE KOZMETİK KURSU *</t>
  </si>
  <si>
    <t>ÖZEL YAŞAM ÖZEL EĞİTİM VE REHABİLİTASYON MERKEZİ *</t>
  </si>
  <si>
    <t>ÖZEL MERSİN DORUK MOTORLU TAŞIT SÜRÜCÜLERİ KURSU YENİŞEHİR ŞUBESİ *</t>
  </si>
  <si>
    <t>ÖZEL YILDIRIMHAN FEN LİSESİ *</t>
  </si>
  <si>
    <t>ÖZEL EGE ORTAOKULU *</t>
  </si>
  <si>
    <t>ÖZEL TARSUS ÇUKUROVA KAMPÜS ANADOLU LİSESİ *</t>
  </si>
  <si>
    <t>ÖZEL MERKEZ GÖKHAN MOTORLU TAŞIT SÜRÜCÜLERİ KURSU *</t>
  </si>
  <si>
    <t>ÖZEL TARSUS AKADEMİ MOTORLU TAŞIT SÜRÜCÜLERİ KURSU *</t>
  </si>
  <si>
    <t>ÖZEL İNCİ ÖZEL EĞİTİM VE REHABİLİTASYON MERKEZİ *</t>
  </si>
  <si>
    <t>ÖZEL YİNEDE SEVGİ ÖZEL EĞİTİM VE REHABİLİTASYON MERKEZİ *</t>
  </si>
  <si>
    <t>ÖZEL İLK GELİŞİM BİLGİSAYAR KURSU *</t>
  </si>
  <si>
    <t>ÖZEL TARSUS İHTİYAÇ AKADEMİ AÇIKÖĞRETİM KURSU *</t>
  </si>
  <si>
    <t>ÖZEL TARSUS ÖĞRENCİ ETÜD EĞİTİM MERKEZİ *</t>
  </si>
  <si>
    <t>ÖZEL TARSUS SEVGİ ÇİÇEĞİ ÖĞRENCİ ETÜT EĞİTİM MERKEZİ *</t>
  </si>
  <si>
    <t>33 D 039 - ÖZEL ALIFAKI KÖYÜ ORTA ÖĞRETİM ERKEK ÖĞRENCİ YURDU *</t>
  </si>
  <si>
    <t>33 D 053 - ÖZEL OLUKKOYAĞI KÖYÜ ORTAÖĞRETİM ERKEK ÖĞRENCİ YURDU *</t>
  </si>
  <si>
    <t>ÖZEL MUTLU ÇOCUK ANAOKULU *</t>
  </si>
  <si>
    <t>ÖZEL YILDIRIMHAN MUTLU İLKOKULU *</t>
  </si>
  <si>
    <t>ÖZEL YILDIRIMHAN MUTLU ORTAOKULU *</t>
  </si>
  <si>
    <t>ÖZEL MUT PINAR MOTORLU TAŞIT SÜRÜCÜLERİ KURSU *</t>
  </si>
  <si>
    <t>33 DT 143 - ÖZEL BERK ORTA ÖĞRETİM ERKEK ÖĞRENCİ YURDU *</t>
  </si>
  <si>
    <t>33 DT 122 - ÖZEL BAHAR ORTAÖĞRETİM KIZ ÖĞRENCİ YURDU *</t>
  </si>
  <si>
    <t>ÖZEL MERSİN FİNAL TEMEL LİSESİ *</t>
  </si>
  <si>
    <t>ÖZEL MERSİN BİLGİ MOTORLU TAŞIT SÜRÜCÜLERİ KURSU *</t>
  </si>
  <si>
    <t>ÖZEL TAMUR (TMR) MOTORLU TAŞIT SÜRÜCÜLERİ KURSU *</t>
  </si>
  <si>
    <t>ÖZEL FEM AKADEMİ KPSS KURSU ÇARŞI ŞUBESİ *</t>
  </si>
  <si>
    <t>33 D 008 - ÖZEL CİVANYAYLA ORTA ÖĞRETİM ERKEK ÖĞRENCİ YURDU *</t>
  </si>
  <si>
    <t>33 D 003 - ÖZEL BOZÖN KÖYÜ KOTYD ORTA ÖĞRETİM ERKEK ÖĞRENCİ YURDU *</t>
  </si>
  <si>
    <t>ÖZEL DİL BAHÇESİ YABANCI DİL KURSU *</t>
  </si>
  <si>
    <t>ÖZEL YENİ METİN UĞUR SARIKAYA ÖZEL EĞİTİM VE REHABİLİTASYON MERKEZİ *</t>
  </si>
  <si>
    <t>ÖZEL MERSİN GÜNEY TEMEL LİSESİ *</t>
  </si>
  <si>
    <t>ÖZEL MERSİN ÇAĞDAŞ MOTORLU TAŞIT SÜRÜCÜLERİ KURSU *</t>
  </si>
  <si>
    <t>ÖZEL TOPRAK MOTORLU TAŞIT SÜRÜCÜLERİ KURSU *</t>
  </si>
  <si>
    <t>ÖZEL LİSANS DERYA MATEMATİK İKTİSAT MUHASEBE KURSU *</t>
  </si>
  <si>
    <t>ÖZEL MERSİN İNGİLİZ KÜLTÜR YABANCI DİL KURSU *</t>
  </si>
  <si>
    <t>ÖZEL GÖKHAN MOTORLU TAŞIT SÜRÜCÜLERİ KURSU MEZİTLİ ŞUBESİ *</t>
  </si>
  <si>
    <t>ÖZEL MERSİN MERKEZ MESLEKİ VE TEKNİK ANADOLU LİSESİ *</t>
  </si>
  <si>
    <t>33 D 095 - ÖZEL DEĞIRMENDERE KÖYÜ ORTA ÖĞRETİM KIZ ÖĞRENCİ YURDU *</t>
  </si>
  <si>
    <t>33 D 100 - ÖZEL ÇİFTLİKKÖY YÜKSEK ÖĞRETİM ERKEK ÖĞRENCİ YURDU *</t>
  </si>
  <si>
    <t>ÖZEL SAĞLAR ÖĞRENCİ ETÜT EĞİTİM MERKEZİ *</t>
  </si>
  <si>
    <t>ÖZEL POZCU SOM DİL KURSU *</t>
  </si>
  <si>
    <t>ÖZEL FEM AKADEMİ KPSS KURSU *</t>
  </si>
  <si>
    <t>ÖZEL BİLGİ EVİ ÖĞRENCİ ETÜT EĞİTİM MERKEZİ *</t>
  </si>
  <si>
    <t>ÖZEL AKDENİZ AKADEMİ KURSU *</t>
  </si>
  <si>
    <t>ÖZEL BEYAZ MELEKLER ÖZEL EĞİTİM VE RAHABİLİTASYON MERKEZİ *</t>
  </si>
  <si>
    <t>ÖZEL DERİN ALGI ÖZEL EĞİTİM VE REHABİLİTASYON MERKEZİ *</t>
  </si>
  <si>
    <t>MERSİN EĞİTİM VAKFI ÖZEL TOROS ANADOLU LİSESİ *</t>
  </si>
  <si>
    <t>ÖZEL FORUM KÜLTÜR TEMEL LİSESİ *</t>
  </si>
  <si>
    <t>ÖZEL MERSİN UĞUR TEMEL LİSESİ *</t>
  </si>
  <si>
    <t>ÖZEL TOROS FEN LİSESİ *</t>
  </si>
  <si>
    <t>ÖZEL TOROS ORTAOKULU *</t>
  </si>
  <si>
    <t>ÖZEL TOROS İLKOKULU *</t>
  </si>
  <si>
    <t>ÖZEL TOROS ANAOKULU *</t>
  </si>
  <si>
    <t>ÖZEL TARSUS İLKOKULU *</t>
  </si>
  <si>
    <t>ÖZEL TARSUS ORTAOKULU *</t>
  </si>
  <si>
    <t>ÖZEL ÖZKISMET MOTORLU TAŞIT SÜRÜCÜLERİ KURSU *</t>
  </si>
  <si>
    <t>ÖZEL TOROS MOTORLU TAŞIT SÜRÜCÜLERİ KURSU *</t>
  </si>
  <si>
    <t>ÖZEL MAKBULE ÖLÇEN ÖZEL EĞİTİM VE REHABİLİTASYON MERKEZİ TARSUS ŞUBESİ *</t>
  </si>
  <si>
    <t>ÖZEL ÖZKISMET İŞ MAKİNELERİ OPERATÖRLÜK KURSU *</t>
  </si>
  <si>
    <t>33 D 091 - İLM.KÜLT.EĞT.YAR.D.MAKAM ORTA ÖĞRETİM ERKEK ÖĞRENCİ YURDU *</t>
  </si>
  <si>
    <t>33 D 111 - ÖZEL KIRKLAR ORTA ÖĞRETİM ERKEK ÖĞRENCİ YURDU *</t>
  </si>
  <si>
    <t>33 D 126 - ÖZEL TARSUS BERDAN YÜKSEK ÖĞRETİM ERKEK ÖĞRENCİ YURDU *</t>
  </si>
  <si>
    <t>33 D 134 - ÖZEL MERKEZ ORTAÖĞRETİM KIZ ÖĞRENCİ YURDU *</t>
  </si>
  <si>
    <t>ÖZEL ÖZBİLİCİ GÜVEN TEMEL LİSESİ *</t>
  </si>
  <si>
    <t>ÖZEL MERSİN DİKKAT MOTORLU TAŞIT SÜRÜCÜLERİ KURSU *</t>
  </si>
  <si>
    <t>ÖZEL UZMAN MOTORLU TAŞIT SÜRÜCÜLERİ KURSU *</t>
  </si>
  <si>
    <t>ÖZEL MERSİN İHTİYAÇ AKADEMİ AÇIKÖĞRETİM KURSU *</t>
  </si>
  <si>
    <t>ÖZEL MERSİN GÜNEŞ MOTORLU TAŞIT SÜRÜCÜLERİ KURSU MEZİTLİ ŞUBESİ *</t>
  </si>
  <si>
    <t>ÖZEL MEZİTLİ SOM YABANCI DİL KURSU *</t>
  </si>
  <si>
    <t>ÖZEL YILDIRIMHAN GÜLCİHAN MEMİŞ İLKOKULU *</t>
  </si>
  <si>
    <t>ÖZEL ALTINORAN ORTAOKULU *</t>
  </si>
  <si>
    <t>ÖZEL MERSİN DEVA MESLEKİ VE TEKNİK ANADOLU LİSESİ *</t>
  </si>
  <si>
    <t>ÖZEL POZCU FİNAL TEMEL LİSESİ *</t>
  </si>
  <si>
    <t>ÖZEL YAŞAM MESLEKİ VE TEKNİK ANADOLU LİSESİ *</t>
  </si>
  <si>
    <t>ÖZEL MERSİN YENİŞEHİR MOTORLU TAŞIT SÜRÜCÜLERİ KURSU *</t>
  </si>
  <si>
    <t>ÖZEL İLGİ ÖZEL EĞİTİM VE REHABİLİTASYON MERKEZİ *</t>
  </si>
  <si>
    <t>ÖZEL AMERİCAN LİFE DİL KURSU *</t>
  </si>
  <si>
    <t>ÖZEL BİLİM AKADEMİ ÖĞRENCİ ETÜT EĞİTİM MERKEZİ *</t>
  </si>
  <si>
    <t>ÖZEL GELİŞİM, MÜZİK VE DANS KURSU *</t>
  </si>
  <si>
    <t>ÖZEL SAYAÇ MATEMATİK KURSU *</t>
  </si>
  <si>
    <t>ÖZEL SONSUZ ÇİZGİ ÖĞRENCİ ETÜT EĞİTİM MERKEZİ *</t>
  </si>
  <si>
    <t>ÖZEL TARSUS BAHAR ANAOKULU *</t>
  </si>
  <si>
    <t>ÖZEL TARSUS SAĞLIK EĞİTİM VAKFI İLKOKULU *</t>
  </si>
  <si>
    <t>ÖZEL TARSUS SAĞLIK EĞİTİM VAKFI ORTAOKULU *</t>
  </si>
  <si>
    <t>ÖZEL ÇUKUROVA MESLEKİ VE TEKNİK ANADOLU LİSESİ *</t>
  </si>
  <si>
    <t>ÖZEL TARSUS AMERİKAN KOLEJİ *</t>
  </si>
  <si>
    <t>ÖZEL UÇAN TEMEL LİSESİ *</t>
  </si>
  <si>
    <t>ÖZEL ÖZKISMET MOTORLU TAŞIT SÜRÜCÜLERİ KURSU ANIT ŞUBESİ *</t>
  </si>
  <si>
    <t>ÖZEL YAŞAR ERTEKİN MOTORLU TAŞIT SÜRÜCÜLERİ KURSU *</t>
  </si>
  <si>
    <t>ÖZEL TARSUS GÖKKUŞAĞI ÖZEL EĞİTİM VE REHABİLİTASYON MERKEZİ *</t>
  </si>
  <si>
    <t>ÖZEL ŞAHMERAN İŞ MAKİNELERİ KURSU *</t>
  </si>
  <si>
    <t>33 D 145 - ÖZEL AYDINCIK ORTAÖĞRETİM ERKEK ÖĞRENCİ YURDU *</t>
  </si>
  <si>
    <t>ÖZEL BOZYAZI ŞAHİN MOTORLU TAŞIT SÜRÜCÜLERİ KURSU *</t>
  </si>
  <si>
    <t>ÖZEL BOZYAZI ÖĞRENCİ ETÜT EĞİTİM MERKEZİ *</t>
  </si>
  <si>
    <t>33 D 019 - ÖZEL TEKMEN ORTA ÖĞRETİM ERKEK ÖĞRENCİ YURDU *</t>
  </si>
  <si>
    <t>33 D 051 - ÖZEL ÇUBUKKOYAĞI HİLAL ORTA ÖĞRETİM KIZ ÖĞRENCİ YURDU *</t>
  </si>
  <si>
    <t>33 D 153 - ÖZEL ÖRTÜLÜ ORTAÖĞRETİM ERKEK ÖĞRENCİ YURDU *</t>
  </si>
  <si>
    <t>33 D 116 - ÖZEL BOZYAZI TEKELİ ORTA ÖĞRETİM KIZ ÖĞRENCİ YURDU *</t>
  </si>
  <si>
    <t>33 D 149 - ÖZEL ERENLER ORTAÖĞRETİM KIZ ÖĞRENCİ YURDU *</t>
  </si>
  <si>
    <t>33 D 089 - KOTYD HISAR ORTA ÖĞRETİM ERKEK ÖĞRENCİ YURDU *</t>
  </si>
  <si>
    <t>ÖZEL POZİTİF BİLGİ TEMEL LİSESİ *</t>
  </si>
  <si>
    <t>ÖZEL MERSİN DORUK MOTORLU TAŞIT SÜRÜCÜLERİ KURSU *</t>
  </si>
  <si>
    <t>ÖZEL ÜÇLER MOTORLU TAŞIT SÜRÜCÜLERİ KURSU *</t>
  </si>
  <si>
    <t>ÖZEL MERSİN KARİYER AÇIKÖĞRETİM KURSU *</t>
  </si>
  <si>
    <t>ÖZEL SOLİ SANAT AKADEMİSİ GÜZEL SANATLAR MERKEZİ KURSU *</t>
  </si>
  <si>
    <t>33 D 107 - ÖZEL MESUDİYE ORTA ÖĞRETİM ERKEK ÖĞRENCİ YURDU *</t>
  </si>
  <si>
    <t>ÖZEL MEZİTLİ İNCİ MOTORLU TAŞIT SÜRÜCÜLERİ KURSU *</t>
  </si>
  <si>
    <t>33 D 001 - ÖZEL BARBAROS ORTA ÖĞRETİM ERKEK ÖĞRENCİ YURDU *</t>
  </si>
  <si>
    <t>ÖZEL YELDA BALE KURSU *</t>
  </si>
  <si>
    <t>ÖZEL SOSYAL BİREY ÖĞRENCİ ETÜT EĞİTİM MERKEZİ *</t>
  </si>
  <si>
    <t>ÖZEL İDİL SANAT BALE VE MÜZİK KURSU *</t>
  </si>
  <si>
    <t>ÖZEL BÜYÜK ADA ÖĞRENCİ ETÜT EĞİTİM MERKEZİ *</t>
  </si>
  <si>
    <t>ÖZEL AMERİKAN ZİRVE DİL KURSU *</t>
  </si>
  <si>
    <t>ÖZEL İZEM ÖZEL EĞİTİM VE REHABİLİTASYON MERKEZİ *</t>
  </si>
  <si>
    <t>ÖZEL UL-KAR MOTORLU TAŞIT SÜRÜCÜLERİ KURSU *</t>
  </si>
  <si>
    <t>ÖZEL YILDIRIM BAYEZIT ANADOLU LİSESİ *</t>
  </si>
  <si>
    <t>ÖZEL POZCU KAVRAM TEMEL LİSESİ *</t>
  </si>
  <si>
    <t>ÖZEL MERSİN HIZIR MESLEKİ VE TEKNİK ANADOLU LİSESİ *</t>
  </si>
  <si>
    <t>ÖZEL DEĞİŞİM ORTAOKULU *</t>
  </si>
  <si>
    <t>ÖZEL BEYAZ KULE İLKOKULU *</t>
  </si>
  <si>
    <t>ÖZEL YILDIRIMHAN BURAK İLKOKULU *</t>
  </si>
  <si>
    <t>ÖZEL YILDIRIMHAN BURAK ORTAOKULU *</t>
  </si>
  <si>
    <t>ÖZEL SİLİFKE FİNAL TEMEL LİSESİ *</t>
  </si>
  <si>
    <t>ÖZEL HIZIR MESLEKİ VE TEKNİK ANADOLU LİSESİ *</t>
  </si>
  <si>
    <t>ÖZEL MERSİN GÜNEŞ MOTORLU TAŞIT SÜRÜCÜLERİ KURSU SİLİFKE ŞUBESİ *</t>
  </si>
  <si>
    <t>ÖZEL SİLİFKE MOTORLU TAŞIT SÜRÜCÜLERİ KURSU *</t>
  </si>
  <si>
    <t>ÖZEL TAYLAN MOTORLU TAŞIT SÜRÜCÜLERİ KURSU *</t>
  </si>
  <si>
    <t>ÖZEL KARDELEN ÖZEL EĞİTİM VE REHABİLİTASYON MERKEZİ *</t>
  </si>
  <si>
    <t>ÖZEL YÜKSELEN GÖKSU ÖZEL EĞİTİM VE REHABİLİTASYON MERKEZİ *</t>
  </si>
  <si>
    <t>ÖZEL GÜNEŞ İŞ MAKİNELERİ KURSU *</t>
  </si>
  <si>
    <t>33 D 033 - ÖZEL HATİCE HANIM ORTAÖĞRETİM KIZ ÖĞRENCİ YURDU *</t>
  </si>
  <si>
    <t>33 D 034 - ÖZEL IŞIKLI KÖYÜ ORTA ÖĞRETİM KIZ ÖĞRENCİ YURDU *</t>
  </si>
  <si>
    <t>33 D 032 - ÖZEL BOLACALI KOYUNCU KÖYÜ ORTA ÖĞRETİM KIZ ÖĞRENCİ YURD *</t>
  </si>
  <si>
    <t>33 D 156 - ÖZEL GÖKSU ORTAÖĞRETİM ERKEK ÖĞRENCİ YURDU *</t>
  </si>
  <si>
    <t>33 D 031 - ÖZEL SARAY MAH. ORTA ÖĞRETİM ERKEK ÖĞRENCİ YURDU *</t>
  </si>
  <si>
    <t>ÖZEL MERSİN GONCA MOTORLU TAŞIT SÜRÜCÜLERİ KURSU *</t>
  </si>
  <si>
    <t>ÖZEL YENİ ŞENER MOTORLU TAŞIT SÜRÜCÜLERİ KURSU *</t>
  </si>
  <si>
    <t>ÖZEL MODERN DENİZCİLİK VE GEMİ ADAMLARI KURSU *</t>
  </si>
  <si>
    <t>ÖZEL MEZİTLİ MOTORLU TAŞIT SÜRÜCÜLERİ KURSU *</t>
  </si>
  <si>
    <t>ÖZEL MEZİTLİ KÜLTÜR TEMEL LİSESİ *</t>
  </si>
  <si>
    <t>ÖZEL DENİZ MESLEKİ VE TEKNİK ANADOLU LİSESİ *</t>
  </si>
  <si>
    <t>ÖZEL BERRAK SU ÖZEL EĞİTİM UYGULAMA MERKEZİ (OKULU) (II.KADEME) *</t>
  </si>
  <si>
    <t>ÖZEL BERRAK SU ÖZEL EĞİTİM UYGULAMA MERKEZİ (OKULU) (I.KADEME) *</t>
  </si>
  <si>
    <t>ÖZEL GEZEN MOTORLU TAŞIT SÜRÜCÜLERİ KURSU *</t>
  </si>
  <si>
    <t>ÖZEL GÜNEY GELİŞİM ANAOKULU *</t>
  </si>
  <si>
    <t>ÖZEL GÜNEY GELİŞİM İLKOKULU *</t>
  </si>
  <si>
    <t>ÖZEL LODOS ÖZEL EĞİTİM UYGULAMA MERKEZİ (OKULU) (II.KADEME) *</t>
  </si>
  <si>
    <t>ÖZEL GÜNEY GELİŞİM ORTAOKULU *</t>
  </si>
  <si>
    <t>ÖZEL LODOS ÖZEL EĞİTİM UYGULAMA MERKEZİ (OKULU) (I.KADEME) *</t>
  </si>
  <si>
    <t>ÖZEL GÜNEY GELİŞİM ANADOLU LİSESİ *</t>
  </si>
  <si>
    <t>ÖZEL SINAV TEMEL LİSESİ *</t>
  </si>
  <si>
    <t>ÖZEL MATÜR ÖZEL EĞİTİM VE REHABİLİTASYON MERKEZİ *</t>
  </si>
  <si>
    <t>ÖZEL BEYZA ŞENSOY EĞİTİM KURSU *</t>
  </si>
  <si>
    <t>ÖZEL İLK HAMLE DİL KURSU *</t>
  </si>
  <si>
    <t>ÖZEL DAMLA ÖĞRENCİ ETÜT EĞİTİM MERKEZİ *</t>
  </si>
  <si>
    <t>ÖZEL YENİŞEHİR AVRUPA BOĞAZİÇİ ÖĞRENCİ ETÜT EĞİTİM MERKEZİ *</t>
  </si>
  <si>
    <t>33 G 114 - ÖZEL TEK YÜKSEK ÖĞRETİM KIZ ÖĞRENCİ YURDU *</t>
  </si>
  <si>
    <t>33 DT 142 - ÖZEL ALTUNTAŞ YÜKSEKÖĞRETİM KIZ ÖĞRENCİ YURDU *</t>
  </si>
  <si>
    <t>33 DT 146 - ÖZEL ÇAĞLAYAN YÜKSEKÖĞRENİM KIZ ÖĞRENCİ YURDU *</t>
  </si>
  <si>
    <t>SİLİFKE ÖZEL UĞUR İLKOKULU *</t>
  </si>
  <si>
    <t>SİLİFKE ÖZEL UĞUR ORTAOKULU *</t>
  </si>
  <si>
    <t>ÖZEL SİLİFKE TEMEL LİSESİ *</t>
  </si>
  <si>
    <t>SİLİFKE ÖZEL UĞUR ANADOLU LİSESİ *</t>
  </si>
  <si>
    <t>ÖZEL SİLİFKE IRMAK MOTORLU TAŞIT SÜRÜCÜLERİ KURSU *</t>
  </si>
  <si>
    <t>ÖZEL SİLİFKE SEÇKİN MOTORLU TAŞIT SÜRÜCÜLERİ KURSU *</t>
  </si>
  <si>
    <t>ÖZEL KOÇAK ÖZEL EĞİTİM VE REHABİLİTASYON MERKEZİ *</t>
  </si>
  <si>
    <t>ÖZEL SİLİFKE TEOREM AKADEMİ KURSU *</t>
  </si>
  <si>
    <t>33 D 128 - ÖZEL FATİH ORTAÖĞRETİM ERKEK ÖĞRENCİ YURDU *</t>
  </si>
  <si>
    <t>33 D 131 - ÖZEL OLUKBAŞI ORTA ÖĞRETİM ERKEK ÖĞRENCİ YURDU *</t>
  </si>
  <si>
    <t>33 D 148 - ÖZEL AHMEDİYE ORTAÖĞRETİM ERKEK ÖĞRENCİ YURDU *</t>
  </si>
  <si>
    <t>33 D 071 - YEŞILOVACIK KOTYD ORTA ÖĞRETİM ERKEK ÖĞRENCİ YURDU *</t>
  </si>
  <si>
    <t>33 D 094 - ÖZEL KARADEDELI KÖYÜ ORTA ÖĞRETİM KIZ ÖĞRENCİ YURDU *</t>
  </si>
  <si>
    <t>ÖZEL MERSİN GÖKHAN MOTORLU TAŞIT SÜRÜCÜLERİ KURSU ÇARŞI ŞUBESİ *</t>
  </si>
  <si>
    <t>ÖZEL BONCUK DENİZCİLİK VE GEMİ ADAMLARI KURSU(KURS BÜNYESİNDE) *</t>
  </si>
  <si>
    <t>ÖZEL BURÇAY GÜZELLİK UZMANLIĞI KURSU *</t>
  </si>
  <si>
    <t>33 D 097 - ÖZEL HUZURKENT ORTA ÖĞRETİM ERKEK ÖĞRENCİ YURDU *</t>
  </si>
  <si>
    <t>33 DT 112 - ÖZEL VUSLAT ORTAÖĞRETİM ERKEK ÖĞRENCİ YURDU *</t>
  </si>
  <si>
    <t>33 D 046 - ÖZEL NACARLI KÖYÜ ORTA ÖĞRETİM KIZ ÖĞRENCİ YURDU *</t>
  </si>
  <si>
    <t>33 D 047 - ÖZEL PARMAKKURDU KÖYÜ ORTA ÖĞRETİM KIZ ÖĞRENCİ YURDU *</t>
  </si>
  <si>
    <t>ÖZEL MERSİN ŞİFA ANADOLU SAĞLIK MESLEK LİSESİ *</t>
  </si>
  <si>
    <t>ÖZEL MEZİTLİ ONUR MOTORLU TAŞIT SÜRÜCÜLERİ KURSU *</t>
  </si>
  <si>
    <t>33 D 152 - ÖZEL MEZİTLİ ORTAÖĞRETİM ERKEK ÖĞRENCİ YURDU *</t>
  </si>
  <si>
    <t>33 D 056 - KUYULUK KOTYD ORTA ÖĞRETİM KIZ ÖĞRENCİ YURDU *</t>
  </si>
  <si>
    <t>ODTÜ GELİŞTİRME VAKFI ÖZEL MERSİN İLKOKULU *</t>
  </si>
  <si>
    <t>ODTÜ GELİŞTİRME VAKFI ÖZEL MERSİN ORTAOKULU *</t>
  </si>
  <si>
    <t>ODTÜ GELİŞTİRME VAKFI ÖZEL MERSİN ANADOLU LİSESİ *</t>
  </si>
  <si>
    <t>33 D 163 - ÖZEL GÜNEYKENT MEVLANA ORTAÖĞRETİM ERKEK ÖĞRENCİ YURDU *</t>
  </si>
  <si>
    <t>33 D 161 - ÖZEL YÜKSEL NEJLA YİĞİTVAR ORTAÖĞRETİM KIZ ÖĞRENCİ YURDU *</t>
  </si>
  <si>
    <t>33 D 005 - ÖZEL ÇAVUŞLU ORTA ÖĞRETİM KIZ ÖĞRENCİ YURDU *</t>
  </si>
  <si>
    <t>ÖZEL DOĞAÇ DİLEK BEYAZ KULE ANAOKULU *</t>
  </si>
  <si>
    <t>ÖZEL MERSİN KÜÇÜK ŞEYLER ANAOKULU *</t>
  </si>
  <si>
    <t>ÖZEL İÇEL ANAOKULU *</t>
  </si>
  <si>
    <t>ÖZEL İÇEL İLKOKULU *</t>
  </si>
  <si>
    <t>ÖZEL MERSİN DOĞA İLKOKULU *</t>
  </si>
  <si>
    <t>ÖZEL İÇEL ORTAOKULU *</t>
  </si>
  <si>
    <t>ÖZEL MERSİN DOĞA ORTAOKULU *</t>
  </si>
  <si>
    <t>ÖZEL EGE TEMEL LİSESİ *</t>
  </si>
  <si>
    <t>ÖZEL BAŞARIM TEMEL LİSESİ *</t>
  </si>
  <si>
    <t>ÖZEL İÇEL KOLEJİ ANADOLU LİSESİ *</t>
  </si>
  <si>
    <t>ÖZEL MERSİN DOĞA KOLEJİ *</t>
  </si>
  <si>
    <t>ÖZEL SU TEMEL LİSESİ *</t>
  </si>
  <si>
    <t>ÖZEL YILDIRIMHAN MESLEKİ VE TEKNİK ANADOLU LİSESİ *</t>
  </si>
  <si>
    <t>ÖZEL YILDIRIMHAN BURÇ FEN LİSESİ *</t>
  </si>
  <si>
    <t>ÖZEL ONAY ÖZEL EĞİTİM VE REHABİLİTASYON MERKEZİ *</t>
  </si>
  <si>
    <t>ÖZEL ŞEFKAT İŞİTME ENGELLİLER ÖZEL EĞİTİM VE REHABİLİTASYON MERKEZİ *</t>
  </si>
  <si>
    <t>ÖZEL BİLGİ KARİYER UZAKTAN EĞİTİM KURSU *</t>
  </si>
  <si>
    <t>ÖZEL BİLİM AKADEMİ KURS MERKEZİ *</t>
  </si>
  <si>
    <t>ÖZEL BİREBİR FONKSİYON VİP KURSU *</t>
  </si>
  <si>
    <t>ÖZEL ERA ÖĞRENCİ ETÜT EĞİTİM MERKEZİ *</t>
  </si>
  <si>
    <t>ÖZEL FORUM AKADEMİ ÖĞRENCİ ETÜT EĞİTİM MERKEZİ *</t>
  </si>
  <si>
    <t>ÖZEL KLAS ENGİN LİSAN HİZMETLERİ YABANCI DİL KURSU *</t>
  </si>
  <si>
    <t>ÖZEL MATEMATİK DİL YABANCI DİL KURSU *</t>
  </si>
  <si>
    <t>33 DT 123 - ÖZEL OSMANGAZİ ORTA ÖĞRETİM ERKEK ÖĞRENCİ YURDU *</t>
  </si>
  <si>
    <t>33 G 086 - ÖZEL AYSELI YÜKSEK ÖĞRETİM KIZ ÖĞRENCİ YURDU *</t>
  </si>
  <si>
    <t>ÖZEL LİDER FİNAL TEMEL LİSESİ *</t>
  </si>
  <si>
    <t>MERSİN SUPHİ ÖNER ÖĞRETMENEVİ VE ASO **</t>
  </si>
  <si>
    <t>SARIYER İLKOKULU (26) *</t>
  </si>
  <si>
    <t>ÇAKIRLI ORTAOKULU (23) ***</t>
  </si>
  <si>
    <t>ÖZEL İLK HAMLE TEMEL LİSESİ *</t>
  </si>
  <si>
    <t>ÖZEL MERSİN SAFA KELEBEK ANAOKULU *</t>
  </si>
  <si>
    <t>BÖLGEDEKİ RESMİ KURUM SAYISI</t>
  </si>
  <si>
    <t>ÖZEL ERDEMLİ BİLKENT ÖĞRENCİ ETÜT EĞİTİ MERKEZİ *</t>
  </si>
  <si>
    <t>GÖÇMEN H.POLAT ÖZEL EĞİTİM İŞ UYGULAMA MERKEZİ (OKULU) *</t>
  </si>
  <si>
    <t>HÜSEYİN POLAT ÖZEL EĞİTİM UYGULAMA MERKEZİ II. KADEME *</t>
  </si>
  <si>
    <t>HÜSEYİN POLAT ÖZEL EĞİTİM UYGULAMA MERKEZİ I. KADEME *</t>
  </si>
  <si>
    <t>AK ALİ KÜÇÜK ÖZEL EĞİTİM İŞ UYGULAMA MERKEZİ (OKULU) *</t>
  </si>
  <si>
    <t>AK ALİ KÜÇÜK ÖZEL EĞİTİM UYGULAMA MERKEZİ I. KADEME *</t>
  </si>
  <si>
    <t>AK ALİ KÜÇÜK ÖZEL EĞİTİM UYGULAMA MERKEZİ II. KADEME *</t>
  </si>
  <si>
    <t>CEMAL KİRİŞÇİ ÖZEL EĞİTİM İŞ UYGULAMA MERKEZİ (OKULU) *</t>
  </si>
  <si>
    <t>SİLİFKE ÖZEL EĞİTİM UYGULAMA MERKEZİ I. KADEME *</t>
  </si>
  <si>
    <t>SİLİFKE ÖZEL EĞİTİM UYGULAMA MERKEZİ II. KADEME *</t>
  </si>
  <si>
    <t>YENİCE ÖZEL EĞİTİM UYGULAMA MERKEZİ I. KADEME *</t>
  </si>
  <si>
    <t>YENİCE ÖZEL EĞİTİM UYGULAMA MERKEZİ II. KADEME *</t>
  </si>
  <si>
    <t>ZÜBEYDE HANIM ÖZEL EĞİTİM UYGULAMA MERKEZİ I. KADEME *</t>
  </si>
  <si>
    <t>ZÜBEYDE HANIM ÖZEL EĞİTİM UYGULAMA MERKEZİ II. KADEME *</t>
  </si>
  <si>
    <t>RIFAT ARGÜN ÖZEL EĞİTİM UYGULAMA MERKEZİ I. KADEME *</t>
  </si>
  <si>
    <t>RIFAT ARGÜN ÖZEL EĞİTİM UYGULAMA MERKEZİ II. KADEME *</t>
  </si>
  <si>
    <t>YENİŞEHİR REHBERLİK VE ARAŞTIRMA MERKEZİ *</t>
  </si>
  <si>
    <t>ERDEMLİ REHBERLİK VE ARAŞTIRMA MERKEZİ *</t>
  </si>
  <si>
    <t>ANAMUR REHBERLİK VE ARAŞTIRMA MERKEZİ *</t>
  </si>
  <si>
    <t>SİLİFKE REHBERLİK VE ARAŞTIRMA MERKEZİ *</t>
  </si>
  <si>
    <t>TARSUS REHBERLİK VE ARAŞTIRMA MERKEZİ *</t>
  </si>
  <si>
    <t>ÖZEL EĞİTİM ve REH.MRK.</t>
  </si>
  <si>
    <t>BÖLGEDEKİ ÖZEL KURUM SAYISI</t>
  </si>
  <si>
    <t>BÖLGEDE GÖREVLİ MAARİF MÜFETTİŞLERİ</t>
  </si>
  <si>
    <t>MEM, RAM,                    HALK EĞİTİM,             ÖĞRETMENEVİ</t>
  </si>
  <si>
    <t>TARSUS (1)</t>
  </si>
  <si>
    <t>TARSUS (2)</t>
  </si>
  <si>
    <t>TARSUS (3)</t>
  </si>
  <si>
    <t>GÜLNAR (1)</t>
  </si>
  <si>
    <t>TARSUS (5)</t>
  </si>
  <si>
    <t>TARSUS (6)</t>
  </si>
  <si>
    <t>MEZİTLİ(12</t>
  </si>
  <si>
    <t>ÖZEL YILDIRIMHAN ANADOLU LİSESİ *</t>
  </si>
  <si>
    <t>TARSUS (4)</t>
  </si>
  <si>
    <t>ÖZEL TAC TEMEL LİSESİ*</t>
  </si>
  <si>
    <t>ÖZEL MERSİN MODERN BİLİMLER KURSU*</t>
  </si>
  <si>
    <t>ÖZEL MERSİN SINAV ORTAOKULU*</t>
  </si>
  <si>
    <t>KARDELEN ANAOKULU*</t>
  </si>
  <si>
    <t>ÖZEL TARSUS ÇUKUROVA KAMPÜS ORTAOKULU*</t>
  </si>
  <si>
    <t>ÖZEL SİLİFKE ANAOKULU*</t>
  </si>
  <si>
    <t>ÖZEL BİLİMKENT ANADOLU LİSESİ*</t>
  </si>
  <si>
    <t>ÖZEL BİLİMKENT ORTAOKULU*</t>
  </si>
  <si>
    <t>ÖZEL SİLİFKE İLKOKULU*</t>
  </si>
  <si>
    <t>ÖZEL SİLİFKE ORTAOKULU*</t>
  </si>
  <si>
    <t>ÖZEL MUT VOLKAN ORTAOKULU*</t>
  </si>
  <si>
    <t>ÖZEL TARSUS FİNAL TEMEL LİSESİ*</t>
  </si>
  <si>
    <t>ÖZEL MERSİN ELİT MOTORLU TAŞIT SÜRÜCÜLERİ KURSU *</t>
  </si>
  <si>
    <t>ÖZEL ULKAR MOTORLU TAŞIT SÜRÜCÜLERİ KURSU TOPÇULAR ŞUBESİ *</t>
  </si>
  <si>
    <t>33 DT 064 - ÖZEL YASEMİN KIZ ÖĞRENCİ YURDU *</t>
  </si>
  <si>
    <t>33 DT 158 - ÖZEL MEMİŞ TARTAR YÜKSEK ÖĞRETİM KIZ ÖĞRENCİ YURDU *</t>
  </si>
  <si>
    <t>33 D 038 - ÇEVRE EĞİTİM KÜLTÜR YARDIMLAŞMA VE DAYANIŞMA DERNEĞİ LOKMAN HEKİM ORTAÖĞRETİM ERKEK ÖĞ.YURDU *</t>
  </si>
  <si>
    <t>33 D 045 - ÖZEL KARADIKEN KÖYÜ ORTA ÖĞRETİM ERKEK ÖĞRENCİ YURDU *</t>
  </si>
  <si>
    <t>33 D 048 - ÖZEL SAĞLIKLI KÖYÜ KOTYD ORTAÖĞRETİM KIZ ÖĞRENCİ YURDU *</t>
  </si>
  <si>
    <t>33 D 025 - ÖZEL GÜLNAR ORTA ÖĞRETİM ERKEK ÖĞRENCİ YURDU *</t>
  </si>
  <si>
    <t>33 D 088 - ÖZEL AYDINCIK ORTA ÖĞRETİM KIZ ÖĞRENCİ YURDU *</t>
  </si>
  <si>
    <t>33 D 067 - AKBELEN ÖĞRETİM ERKEK ÖĞRENCİ YURDU *</t>
  </si>
  <si>
    <t>33 D 054 - AYVAGEDIĞI KOTYD ORTA ÖĞRETİM ERKEK ÖĞRENCİ YURDU *</t>
  </si>
  <si>
    <t>33 DT 087 - ÖZEL DORYA BULUT YÜKSEK ÖĞRETİM KIZ ÖĞRENCİ YURDU *</t>
  </si>
  <si>
    <t>33 D 013 - ÖZEL YANPAR KÖYÜ ORTA ÖĞRETİM ERKEK ÖĞRENCİ YURDU *</t>
  </si>
  <si>
    <t>ÖZEL ANAMUR UĞUR ORTAOKULU*</t>
  </si>
  <si>
    <t>ÖZEL ANAMUR UĞUR ANADOLU LİSESİ*</t>
  </si>
  <si>
    <t>ÖZEL MUT BAŞARI TEMEL LİSESİ *</t>
  </si>
  <si>
    <t>ÖZEL MUT BAŞARI ORTAOKULU*</t>
  </si>
  <si>
    <t>ÖZEL KÖKLÜ TEMEL LİSESİ*</t>
  </si>
  <si>
    <t>ÖZEL ÇUKUROVA GÖKJET MESLEKİ VE TEKNİK ANADOLU LİSESİ*</t>
  </si>
  <si>
    <t>ÖZEL ATAŞEHİR ORTAOKULU*</t>
  </si>
  <si>
    <t>DAVULTEPE ÖZEL EĞİTİM UYGULAMA MERKEZİ 1. KADEME*</t>
  </si>
  <si>
    <t>DAVULTEPE ÖZEL EĞİTİM UYGULAMA MERKEZİ 2. KADEME*</t>
  </si>
  <si>
    <t>DAVULTEPE ÖZEL EĞİTİM İŞ UYGULAMA MERKEZİ*</t>
  </si>
  <si>
    <t>13. GRUP</t>
  </si>
  <si>
    <t>AKDENİZ(13)</t>
  </si>
  <si>
    <t>MEZİTLİ(13)</t>
  </si>
  <si>
    <t>TOROSLAR(13)</t>
  </si>
  <si>
    <t>YENİŞEHİR(13)</t>
  </si>
  <si>
    <t>ÖZEL ÇINAR İLKOKULU*</t>
  </si>
  <si>
    <t>ÖZEL MERSİN GELECEK ANADOLU LİSESİ*</t>
  </si>
  <si>
    <t>ÖZEL AKDENİZ AKSU MOTORLU TAŞIT SÜRÜCÜLERİ KURSU*</t>
  </si>
  <si>
    <t>İLÇE MİLLİ EĞİTİM MÜDÜRLÜĞÜ</t>
  </si>
  <si>
    <t>ÖZEL YENİŞEHİR ÖZTÜRK TEMEL LİSESİ *</t>
  </si>
  <si>
    <t>ÖZEL ŞİŞECAM MESLEKİ VE TEKNİK ANADOLU LİSESİ *</t>
  </si>
  <si>
    <t xml:space="preserve">ÇAMLIYAYLA </t>
  </si>
  <si>
    <t>AYDINCIK</t>
  </si>
  <si>
    <t xml:space="preserve">BOZYAZI </t>
  </si>
  <si>
    <t>ÇAMLIYAYLA İMAM HATİP ORTAOKULU*</t>
  </si>
</sst>
</file>

<file path=xl/styles.xml><?xml version="1.0" encoding="utf-8"?>
<styleSheet xmlns="http://schemas.openxmlformats.org/spreadsheetml/2006/main">
  <fonts count="21">
    <font>
      <sz val="10"/>
      <name val="Arial Tur"/>
      <charset val="162"/>
    </font>
    <font>
      <sz val="10"/>
      <name val="Arial"/>
      <family val="2"/>
      <charset val="162"/>
    </font>
    <font>
      <sz val="9"/>
      <color theme="6" tint="-0.249977111117893"/>
      <name val="Arial"/>
      <family val="2"/>
      <charset val="162"/>
      <scheme val="minor"/>
    </font>
    <font>
      <b/>
      <sz val="9"/>
      <name val="Arial"/>
      <family val="2"/>
      <charset val="162"/>
      <scheme val="minor"/>
    </font>
    <font>
      <b/>
      <sz val="9"/>
      <color rgb="FFFF0000"/>
      <name val="Arial"/>
      <family val="2"/>
      <charset val="162"/>
      <scheme val="minor"/>
    </font>
    <font>
      <b/>
      <sz val="10"/>
      <name val="Arial Tur"/>
      <charset val="162"/>
    </font>
    <font>
      <b/>
      <sz val="9"/>
      <color theme="6" tint="-0.249977111117893"/>
      <name val="Arial"/>
      <family val="2"/>
      <charset val="162"/>
      <scheme val="minor"/>
    </font>
    <font>
      <b/>
      <sz val="9"/>
      <color theme="6" tint="-0.499984740745262"/>
      <name val="Arial"/>
      <family val="2"/>
      <charset val="162"/>
      <scheme val="minor"/>
    </font>
    <font>
      <b/>
      <sz val="9"/>
      <color rgb="FF000066"/>
      <name val="Arial"/>
      <family val="2"/>
      <charset val="162"/>
      <scheme val="minor"/>
    </font>
    <font>
      <b/>
      <sz val="9"/>
      <color rgb="FF002060"/>
      <name val="Arial"/>
      <family val="2"/>
      <charset val="162"/>
      <scheme val="minor"/>
    </font>
    <font>
      <b/>
      <sz val="9"/>
      <color rgb="FFC00000"/>
      <name val="Arial"/>
      <family val="2"/>
      <charset val="162"/>
      <scheme val="minor"/>
    </font>
    <font>
      <b/>
      <sz val="9"/>
      <color theme="3"/>
      <name val="Arial"/>
      <family val="2"/>
      <charset val="162"/>
      <scheme val="minor"/>
    </font>
    <font>
      <b/>
      <sz val="9"/>
      <color theme="3" tint="-0.249977111117893"/>
      <name val="Arial"/>
      <family val="2"/>
      <charset val="162"/>
      <scheme val="minor"/>
    </font>
    <font>
      <b/>
      <sz val="9"/>
      <color theme="6"/>
      <name val="Arial"/>
      <family val="2"/>
      <charset val="162"/>
      <scheme val="minor"/>
    </font>
    <font>
      <b/>
      <sz val="9"/>
      <color theme="4" tint="-0.249977111117893"/>
      <name val="Arial"/>
      <family val="2"/>
      <charset val="162"/>
      <scheme val="minor"/>
    </font>
    <font>
      <sz val="10"/>
      <color theme="0"/>
      <name val="Arial Tur"/>
      <charset val="162"/>
    </font>
    <font>
      <b/>
      <sz val="9"/>
      <color theme="0"/>
      <name val="Arial"/>
      <family val="2"/>
      <charset val="162"/>
      <scheme val="minor"/>
    </font>
    <font>
      <b/>
      <sz val="10"/>
      <color theme="0"/>
      <name val="Arial Tur"/>
      <charset val="162"/>
    </font>
    <font>
      <b/>
      <sz val="9"/>
      <color theme="0"/>
      <name val="Arial Tur"/>
      <charset val="162"/>
    </font>
    <font>
      <sz val="9"/>
      <color theme="6" tint="-0.499984740745262"/>
      <name val="Arial"/>
      <family val="2"/>
      <charset val="162"/>
      <scheme val="minor"/>
    </font>
    <font>
      <b/>
      <sz val="8.8000000000000007"/>
      <color theme="0"/>
      <name val="Arial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rgb="FF51237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CFC08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E478CD"/>
        <bgColor indexed="64"/>
      </patternFill>
    </fill>
    <fill>
      <patternFill patternType="solid">
        <fgColor rgb="FFFB93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8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4" borderId="15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0" fillId="0" borderId="29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4" fillId="4" borderId="9" xfId="0" applyFont="1" applyFill="1" applyBorder="1" applyAlignment="1">
      <alignment vertical="center" wrapText="1"/>
    </xf>
    <xf numFmtId="0" fontId="7" fillId="4" borderId="29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7" fillId="4" borderId="31" xfId="0" applyFont="1" applyFill="1" applyBorder="1" applyAlignment="1">
      <alignment horizontal="left" vertical="center" wrapText="1"/>
    </xf>
    <xf numFmtId="0" fontId="7" fillId="4" borderId="31" xfId="0" applyFont="1" applyFill="1" applyBorder="1" applyAlignment="1">
      <alignment vertical="center" wrapText="1"/>
    </xf>
    <xf numFmtId="0" fontId="7" fillId="0" borderId="31" xfId="0" applyFont="1" applyBorder="1" applyAlignment="1">
      <alignment vertical="center" wrapText="1" shrinkToFit="1"/>
    </xf>
    <xf numFmtId="0" fontId="7" fillId="0" borderId="9" xfId="0" applyFont="1" applyBorder="1" applyAlignment="1">
      <alignment vertical="center" wrapText="1" shrinkToFit="1"/>
    </xf>
    <xf numFmtId="0" fontId="8" fillId="4" borderId="31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9" fillId="4" borderId="31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3" fillId="0" borderId="31" xfId="0" applyFont="1" applyBorder="1" applyAlignment="1">
      <alignment vertical="center" wrapText="1" shrinkToFit="1"/>
    </xf>
    <xf numFmtId="0" fontId="10" fillId="4" borderId="22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 wrapText="1" shrinkToFit="1"/>
    </xf>
    <xf numFmtId="0" fontId="6" fillId="4" borderId="0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 shrinkToFit="1"/>
    </xf>
    <xf numFmtId="0" fontId="7" fillId="4" borderId="28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15" fillId="0" borderId="31" xfId="0" applyFont="1" applyBorder="1" applyAlignment="1">
      <alignment wrapText="1"/>
    </xf>
    <xf numFmtId="0" fontId="6" fillId="0" borderId="15" xfId="1" applyFont="1" applyBorder="1" applyAlignment="1">
      <alignment vertical="center" wrapText="1"/>
    </xf>
    <xf numFmtId="0" fontId="6" fillId="0" borderId="22" xfId="1" applyFont="1" applyBorder="1" applyAlignment="1">
      <alignment vertical="center" wrapText="1"/>
    </xf>
    <xf numFmtId="0" fontId="6" fillId="4" borderId="29" xfId="0" applyFont="1" applyFill="1" applyBorder="1" applyAlignment="1">
      <alignment vertical="center" wrapText="1"/>
    </xf>
    <xf numFmtId="0" fontId="6" fillId="4" borderId="31" xfId="0" applyFont="1" applyFill="1" applyBorder="1" applyAlignment="1">
      <alignment vertical="center" wrapText="1"/>
    </xf>
    <xf numFmtId="0" fontId="6" fillId="0" borderId="29" xfId="1" applyFont="1" applyBorder="1" applyAlignment="1">
      <alignment vertical="center" wrapText="1"/>
    </xf>
    <xf numFmtId="0" fontId="6" fillId="0" borderId="31" xfId="1" applyFont="1" applyBorder="1" applyAlignment="1">
      <alignment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0" fillId="14" borderId="5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7" xfId="0" applyBorder="1" applyAlignment="1">
      <alignment wrapText="1"/>
    </xf>
    <xf numFmtId="0" fontId="7" fillId="4" borderId="26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0" fontId="10" fillId="4" borderId="3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vertical="center" wrapText="1"/>
    </xf>
    <xf numFmtId="0" fontId="6" fillId="4" borderId="28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9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0" fontId="6" fillId="0" borderId="28" xfId="1" applyFont="1" applyBorder="1" applyAlignment="1">
      <alignment horizontal="left" vertical="center" wrapText="1"/>
    </xf>
    <xf numFmtId="0" fontId="8" fillId="4" borderId="33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 shrinkToFit="1"/>
    </xf>
    <xf numFmtId="0" fontId="9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 shrinkToFit="1"/>
    </xf>
    <xf numFmtId="0" fontId="10" fillId="4" borderId="20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vertical="center" wrapText="1"/>
    </xf>
    <xf numFmtId="0" fontId="6" fillId="4" borderId="35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 shrinkToFit="1"/>
    </xf>
    <xf numFmtId="0" fontId="10" fillId="4" borderId="35" xfId="0" applyFont="1" applyFill="1" applyBorder="1" applyAlignment="1">
      <alignment vertical="center" wrapText="1"/>
    </xf>
    <xf numFmtId="0" fontId="10" fillId="4" borderId="36" xfId="0" applyFont="1" applyFill="1" applyBorder="1" applyAlignment="1">
      <alignment vertical="center" wrapText="1"/>
    </xf>
    <xf numFmtId="0" fontId="3" fillId="0" borderId="36" xfId="0" applyFont="1" applyBorder="1" applyAlignment="1">
      <alignment vertical="center" wrapText="1" shrinkToFit="1"/>
    </xf>
    <xf numFmtId="0" fontId="8" fillId="4" borderId="38" xfId="0" applyFont="1" applyFill="1" applyBorder="1" applyAlignment="1">
      <alignment vertical="center" wrapText="1"/>
    </xf>
    <xf numFmtId="0" fontId="4" fillId="4" borderId="38" xfId="0" applyFont="1" applyFill="1" applyBorder="1" applyAlignment="1">
      <alignment vertical="center" wrapText="1"/>
    </xf>
    <xf numFmtId="0" fontId="0" fillId="0" borderId="38" xfId="0" applyBorder="1" applyAlignment="1">
      <alignment wrapText="1"/>
    </xf>
    <xf numFmtId="0" fontId="0" fillId="0" borderId="30" xfId="0" applyBorder="1" applyAlignment="1">
      <alignment wrapText="1"/>
    </xf>
    <xf numFmtId="0" fontId="7" fillId="4" borderId="39" xfId="0" applyFont="1" applyFill="1" applyBorder="1" applyAlignment="1">
      <alignment vertical="center" wrapText="1"/>
    </xf>
    <xf numFmtId="0" fontId="7" fillId="4" borderId="37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vertical="center" wrapText="1"/>
    </xf>
    <xf numFmtId="0" fontId="7" fillId="4" borderId="35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vertical="center" wrapText="1"/>
    </xf>
    <xf numFmtId="0" fontId="8" fillId="4" borderId="30" xfId="0" applyFont="1" applyFill="1" applyBorder="1" applyAlignment="1">
      <alignment vertical="center" wrapText="1"/>
    </xf>
    <xf numFmtId="0" fontId="0" fillId="0" borderId="35" xfId="0" applyBorder="1" applyAlignment="1">
      <alignment wrapText="1"/>
    </xf>
    <xf numFmtId="0" fontId="0" fillId="0" borderId="20" xfId="0" applyBorder="1" applyAlignment="1">
      <alignment wrapText="1"/>
    </xf>
    <xf numFmtId="0" fontId="4" fillId="4" borderId="41" xfId="0" applyFont="1" applyFill="1" applyBorder="1" applyAlignment="1">
      <alignment vertical="center" wrapText="1"/>
    </xf>
    <xf numFmtId="0" fontId="6" fillId="4" borderId="41" xfId="0" applyFont="1" applyFill="1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10" fillId="4" borderId="43" xfId="0" applyFont="1" applyFill="1" applyBorder="1" applyAlignment="1">
      <alignment vertical="center" wrapText="1"/>
    </xf>
    <xf numFmtId="0" fontId="7" fillId="4" borderId="40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8" fillId="4" borderId="41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0" fontId="12" fillId="4" borderId="29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vertical="center" wrapText="1"/>
    </xf>
    <xf numFmtId="0" fontId="7" fillId="4" borderId="44" xfId="0" applyFont="1" applyFill="1" applyBorder="1" applyAlignment="1">
      <alignment vertical="center" wrapText="1"/>
    </xf>
    <xf numFmtId="0" fontId="4" fillId="4" borderId="44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 wrapText="1"/>
    </xf>
    <xf numFmtId="0" fontId="7" fillId="4" borderId="32" xfId="0" applyFont="1" applyFill="1" applyBorder="1" applyAlignment="1">
      <alignment vertical="center" wrapText="1"/>
    </xf>
    <xf numFmtId="0" fontId="4" fillId="4" borderId="32" xfId="0" applyFont="1" applyFill="1" applyBorder="1" applyAlignment="1">
      <alignment vertical="center" wrapText="1"/>
    </xf>
    <xf numFmtId="0" fontId="11" fillId="4" borderId="31" xfId="0" applyFont="1" applyFill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 shrinkToFit="1"/>
    </xf>
    <xf numFmtId="0" fontId="3" fillId="0" borderId="3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4" borderId="44" xfId="0" applyFont="1" applyFill="1" applyBorder="1" applyAlignment="1">
      <alignment vertical="center" wrapText="1"/>
    </xf>
    <xf numFmtId="0" fontId="13" fillId="0" borderId="31" xfId="1" applyFont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center" wrapText="1"/>
    </xf>
    <xf numFmtId="0" fontId="14" fillId="4" borderId="31" xfId="0" applyFont="1" applyFill="1" applyBorder="1" applyAlignment="1">
      <alignment vertical="center" wrapText="1"/>
    </xf>
    <xf numFmtId="0" fontId="19" fillId="4" borderId="31" xfId="0" applyFont="1" applyFill="1" applyBorder="1" applyAlignment="1"/>
    <xf numFmtId="0" fontId="6" fillId="4" borderId="1" xfId="0" applyFont="1" applyFill="1" applyBorder="1" applyAlignment="1">
      <alignment vertical="center" wrapText="1"/>
    </xf>
    <xf numFmtId="0" fontId="2" fillId="4" borderId="45" xfId="0" applyFont="1" applyFill="1" applyBorder="1" applyAlignment="1"/>
    <xf numFmtId="0" fontId="6" fillId="4" borderId="32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wrapText="1"/>
    </xf>
    <xf numFmtId="0" fontId="2" fillId="4" borderId="46" xfId="0" applyFont="1" applyFill="1" applyBorder="1" applyAlignment="1">
      <alignment wrapText="1"/>
    </xf>
    <xf numFmtId="0" fontId="2" fillId="4" borderId="31" xfId="0" applyFont="1" applyFill="1" applyBorder="1" applyAlignment="1">
      <alignment wrapText="1"/>
    </xf>
    <xf numFmtId="0" fontId="2" fillId="4" borderId="28" xfId="0" applyFont="1" applyFill="1" applyBorder="1" applyAlignment="1">
      <alignment wrapText="1"/>
    </xf>
    <xf numFmtId="0" fontId="3" fillId="0" borderId="30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wrapText="1"/>
    </xf>
    <xf numFmtId="0" fontId="2" fillId="0" borderId="22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6" fillId="4" borderId="14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0" fillId="4" borderId="48" xfId="0" applyFont="1" applyFill="1" applyBorder="1" applyAlignment="1">
      <alignment vertical="center" wrapText="1"/>
    </xf>
    <xf numFmtId="0" fontId="8" fillId="4" borderId="39" xfId="0" applyFont="1" applyFill="1" applyBorder="1" applyAlignment="1">
      <alignment vertical="center" wrapText="1"/>
    </xf>
    <xf numFmtId="0" fontId="6" fillId="0" borderId="32" xfId="1" applyFont="1" applyBorder="1" applyAlignment="1">
      <alignment horizontal="left" vertical="center" wrapText="1"/>
    </xf>
    <xf numFmtId="0" fontId="3" fillId="0" borderId="32" xfId="0" applyFont="1" applyBorder="1" applyAlignment="1">
      <alignment vertical="center" wrapText="1" shrinkToFit="1"/>
    </xf>
    <xf numFmtId="0" fontId="3" fillId="3" borderId="32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6" fillId="4" borderId="30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wrapText="1"/>
    </xf>
    <xf numFmtId="0" fontId="2" fillId="4" borderId="49" xfId="0" applyFont="1" applyFill="1" applyBorder="1" applyAlignment="1">
      <alignment wrapText="1"/>
    </xf>
    <xf numFmtId="0" fontId="6" fillId="4" borderId="20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vertical="center" wrapText="1"/>
    </xf>
    <xf numFmtId="0" fontId="6" fillId="0" borderId="20" xfId="1" applyFont="1" applyBorder="1" applyAlignment="1">
      <alignment vertical="center" wrapText="1"/>
    </xf>
    <xf numFmtId="0" fontId="6" fillId="4" borderId="4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32" xfId="0" applyFont="1" applyFill="1" applyBorder="1" applyAlignment="1">
      <alignment vertical="center" wrapText="1"/>
    </xf>
    <xf numFmtId="0" fontId="2" fillId="0" borderId="9" xfId="1" applyFont="1" applyBorder="1" applyAlignment="1">
      <alignment vertical="top" wrapText="1"/>
    </xf>
    <xf numFmtId="0" fontId="6" fillId="3" borderId="31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5" borderId="3" xfId="0" applyFont="1" applyFill="1" applyBorder="1" applyAlignment="1">
      <alignment horizontal="center" vertical="center" wrapText="1" shrinkToFit="1"/>
    </xf>
    <xf numFmtId="0" fontId="16" fillId="5" borderId="4" xfId="0" applyFont="1" applyFill="1" applyBorder="1" applyAlignment="1">
      <alignment horizontal="center" vertical="center" wrapText="1" shrinkToFit="1"/>
    </xf>
    <xf numFmtId="0" fontId="16" fillId="5" borderId="9" xfId="0" applyFont="1" applyFill="1" applyBorder="1" applyAlignment="1">
      <alignment horizontal="center" vertical="center" wrapText="1" shrinkToFit="1"/>
    </xf>
    <xf numFmtId="0" fontId="16" fillId="5" borderId="10" xfId="0" applyFont="1" applyFill="1" applyBorder="1" applyAlignment="1">
      <alignment horizontal="center" vertical="center" wrapText="1" shrinkToFit="1"/>
    </xf>
    <xf numFmtId="0" fontId="16" fillId="5" borderId="7" xfId="0" applyFont="1" applyFill="1" applyBorder="1" applyAlignment="1">
      <alignment horizontal="center" vertical="center" wrapText="1" shrinkToFit="1"/>
    </xf>
    <xf numFmtId="0" fontId="16" fillId="5" borderId="8" xfId="0" applyFont="1" applyFill="1" applyBorder="1" applyAlignment="1">
      <alignment horizontal="center" vertical="center" wrapText="1" shrinkToFit="1"/>
    </xf>
    <xf numFmtId="0" fontId="6" fillId="0" borderId="23" xfId="1" applyFont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4" xfId="0" applyBorder="1" applyAlignment="1">
      <alignment wrapText="1"/>
    </xf>
    <xf numFmtId="0" fontId="7" fillId="4" borderId="16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14" fillId="4" borderId="51" xfId="0" applyFont="1" applyFill="1" applyBorder="1" applyAlignment="1">
      <alignment vertical="center" wrapText="1"/>
    </xf>
    <xf numFmtId="0" fontId="8" fillId="4" borderId="51" xfId="0" applyFont="1" applyFill="1" applyBorder="1" applyAlignment="1">
      <alignment vertical="center" wrapText="1"/>
    </xf>
    <xf numFmtId="0" fontId="4" fillId="4" borderId="51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vertical="center" wrapText="1"/>
    </xf>
    <xf numFmtId="0" fontId="7" fillId="4" borderId="52" xfId="0" applyFont="1" applyFill="1" applyBorder="1" applyAlignment="1">
      <alignment vertical="center" wrapText="1"/>
    </xf>
    <xf numFmtId="0" fontId="0" fillId="0" borderId="52" xfId="0" applyBorder="1" applyAlignment="1">
      <alignment wrapText="1"/>
    </xf>
    <xf numFmtId="0" fontId="6" fillId="0" borderId="22" xfId="1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10" borderId="22" xfId="0" applyFont="1" applyFill="1" applyBorder="1" applyAlignment="1">
      <alignment horizontal="left" vertical="center" wrapText="1"/>
    </xf>
    <xf numFmtId="0" fontId="3" fillId="10" borderId="23" xfId="0" applyFont="1" applyFill="1" applyBorder="1" applyAlignment="1">
      <alignment horizontal="left" vertical="center" wrapText="1"/>
    </xf>
    <xf numFmtId="0" fontId="17" fillId="8" borderId="15" xfId="0" applyFont="1" applyFill="1" applyBorder="1" applyAlignment="1">
      <alignment horizontal="center" vertical="center" textRotation="90" wrapText="1"/>
    </xf>
    <xf numFmtId="0" fontId="17" fillId="8" borderId="16" xfId="0" applyFont="1" applyFill="1" applyBorder="1" applyAlignment="1">
      <alignment horizontal="center" vertical="center" textRotation="90" wrapText="1"/>
    </xf>
    <xf numFmtId="0" fontId="17" fillId="8" borderId="22" xfId="0" applyFont="1" applyFill="1" applyBorder="1" applyAlignment="1">
      <alignment horizontal="center" vertical="center" textRotation="90" wrapText="1"/>
    </xf>
    <xf numFmtId="0" fontId="17" fillId="8" borderId="23" xfId="0" applyFont="1" applyFill="1" applyBorder="1" applyAlignment="1">
      <alignment horizontal="center" vertical="center" textRotation="90" wrapText="1"/>
    </xf>
    <xf numFmtId="0" fontId="17" fillId="8" borderId="20" xfId="0" applyFont="1" applyFill="1" applyBorder="1" applyAlignment="1">
      <alignment horizontal="center" vertical="center" textRotation="90" wrapText="1"/>
    </xf>
    <xf numFmtId="0" fontId="17" fillId="8" borderId="21" xfId="0" applyFont="1" applyFill="1" applyBorder="1" applyAlignment="1">
      <alignment horizontal="center" vertical="center" textRotation="90" wrapText="1"/>
    </xf>
    <xf numFmtId="0" fontId="17" fillId="8" borderId="17" xfId="0" applyFont="1" applyFill="1" applyBorder="1" applyAlignment="1">
      <alignment horizontal="center" vertical="center" textRotation="90" wrapText="1"/>
    </xf>
    <xf numFmtId="0" fontId="17" fillId="8" borderId="1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17" fillId="12" borderId="31" xfId="0" applyFont="1" applyFill="1" applyBorder="1" applyAlignment="1">
      <alignment horizontal="center" vertical="center" textRotation="90" wrapText="1"/>
    </xf>
    <xf numFmtId="0" fontId="17" fillId="13" borderId="15" xfId="0" applyFont="1" applyFill="1" applyBorder="1" applyAlignment="1">
      <alignment horizontal="center" vertical="center" textRotation="90" wrapText="1"/>
    </xf>
    <xf numFmtId="0" fontId="17" fillId="13" borderId="16" xfId="0" applyFont="1" applyFill="1" applyBorder="1" applyAlignment="1">
      <alignment horizontal="center" vertical="center" textRotation="90" wrapText="1"/>
    </xf>
    <xf numFmtId="0" fontId="17" fillId="13" borderId="22" xfId="0" applyFont="1" applyFill="1" applyBorder="1" applyAlignment="1">
      <alignment horizontal="center" vertical="center" textRotation="90" wrapText="1"/>
    </xf>
    <xf numFmtId="0" fontId="17" fillId="13" borderId="23" xfId="0" applyFont="1" applyFill="1" applyBorder="1" applyAlignment="1">
      <alignment horizontal="center" vertical="center" textRotation="90" wrapText="1"/>
    </xf>
    <xf numFmtId="0" fontId="17" fillId="13" borderId="20" xfId="0" applyFont="1" applyFill="1" applyBorder="1" applyAlignment="1">
      <alignment horizontal="center" vertical="center" textRotation="90" wrapText="1"/>
    </xf>
    <xf numFmtId="0" fontId="17" fillId="13" borderId="21" xfId="0" applyFont="1" applyFill="1" applyBorder="1" applyAlignment="1">
      <alignment horizontal="center" vertical="center" textRotation="90" wrapText="1"/>
    </xf>
    <xf numFmtId="0" fontId="17" fillId="13" borderId="17" xfId="0" applyFont="1" applyFill="1" applyBorder="1" applyAlignment="1">
      <alignment horizontal="center" vertical="center" textRotation="90" wrapText="1"/>
    </xf>
    <xf numFmtId="0" fontId="17" fillId="13" borderId="18" xfId="0" applyFont="1" applyFill="1" applyBorder="1" applyAlignment="1">
      <alignment horizontal="center" vertical="center" textRotation="90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left" vertical="center" wrapText="1"/>
    </xf>
    <xf numFmtId="0" fontId="3" fillId="10" borderId="21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horizontal="left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textRotation="90" wrapText="1"/>
    </xf>
    <xf numFmtId="0" fontId="17" fillId="9" borderId="16" xfId="0" applyFont="1" applyFill="1" applyBorder="1" applyAlignment="1">
      <alignment horizontal="center" vertical="center" textRotation="90" wrapText="1"/>
    </xf>
    <xf numFmtId="0" fontId="17" fillId="9" borderId="22" xfId="0" applyFont="1" applyFill="1" applyBorder="1" applyAlignment="1">
      <alignment horizontal="center" vertical="center" textRotation="90" wrapText="1"/>
    </xf>
    <xf numFmtId="0" fontId="17" fillId="9" borderId="23" xfId="0" applyFont="1" applyFill="1" applyBorder="1" applyAlignment="1">
      <alignment horizontal="center" vertical="center" textRotation="90" wrapText="1"/>
    </xf>
    <xf numFmtId="0" fontId="16" fillId="6" borderId="29" xfId="0" applyFont="1" applyFill="1" applyBorder="1" applyAlignment="1">
      <alignment horizontal="center" vertical="center" textRotation="90" wrapText="1" shrinkToFit="1"/>
    </xf>
    <xf numFmtId="0" fontId="16" fillId="6" borderId="30" xfId="0" applyFont="1" applyFill="1" applyBorder="1" applyAlignment="1">
      <alignment horizontal="center" vertical="center" textRotation="90" wrapText="1" shrinkToFit="1"/>
    </xf>
    <xf numFmtId="0" fontId="16" fillId="6" borderId="31" xfId="0" applyFont="1" applyFill="1" applyBorder="1" applyAlignment="1">
      <alignment horizontal="center" vertical="center" textRotation="90" wrapText="1" shrinkToFit="1"/>
    </xf>
    <xf numFmtId="0" fontId="16" fillId="5" borderId="3" xfId="0" applyFont="1" applyFill="1" applyBorder="1" applyAlignment="1">
      <alignment horizontal="center" vertical="center" wrapText="1" shrinkToFit="1"/>
    </xf>
    <xf numFmtId="0" fontId="16" fillId="5" borderId="4" xfId="0" applyFont="1" applyFill="1" applyBorder="1" applyAlignment="1">
      <alignment horizontal="center" vertical="center" wrapText="1" shrinkToFit="1"/>
    </xf>
    <xf numFmtId="0" fontId="16" fillId="5" borderId="9" xfId="0" applyFont="1" applyFill="1" applyBorder="1" applyAlignment="1">
      <alignment horizontal="center" vertical="center" wrapText="1" shrinkToFit="1"/>
    </xf>
    <xf numFmtId="0" fontId="16" fillId="5" borderId="10" xfId="0" applyFont="1" applyFill="1" applyBorder="1" applyAlignment="1">
      <alignment horizontal="center" vertical="center" wrapText="1" shrinkToFit="1"/>
    </xf>
    <xf numFmtId="0" fontId="16" fillId="5" borderId="7" xfId="0" applyFont="1" applyFill="1" applyBorder="1" applyAlignment="1">
      <alignment horizontal="center" vertical="center" wrapText="1" shrinkToFit="1"/>
    </xf>
    <xf numFmtId="0" fontId="16" fillId="5" borderId="8" xfId="0" applyFont="1" applyFill="1" applyBorder="1" applyAlignment="1">
      <alignment horizontal="center" vertical="center" wrapText="1" shrinkToFit="1"/>
    </xf>
    <xf numFmtId="0" fontId="16" fillId="6" borderId="1" xfId="0" applyFont="1" applyFill="1" applyBorder="1" applyAlignment="1">
      <alignment horizontal="center" vertical="center" textRotation="90" wrapText="1"/>
    </xf>
    <xf numFmtId="0" fontId="16" fillId="6" borderId="2" xfId="0" applyFont="1" applyFill="1" applyBorder="1" applyAlignment="1">
      <alignment horizontal="center" vertical="center" textRotation="90" wrapText="1"/>
    </xf>
    <xf numFmtId="0" fontId="16" fillId="6" borderId="14" xfId="0" applyFont="1" applyFill="1" applyBorder="1" applyAlignment="1">
      <alignment horizontal="center" vertical="center" textRotation="90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12" borderId="28" xfId="0" applyFont="1" applyFill="1" applyBorder="1" applyAlignment="1">
      <alignment horizontal="center" vertical="center" textRotation="90" wrapText="1"/>
    </xf>
    <xf numFmtId="0" fontId="16" fillId="6" borderId="28" xfId="0" applyFont="1" applyFill="1" applyBorder="1" applyAlignment="1">
      <alignment horizontal="center" vertical="center" textRotation="90" wrapText="1" shrinkToFi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left" vertical="center" wrapText="1"/>
    </xf>
    <xf numFmtId="0" fontId="3" fillId="15" borderId="13" xfId="0" applyFont="1" applyFill="1" applyBorder="1" applyAlignment="1">
      <alignment horizontal="left" vertical="center" wrapText="1"/>
    </xf>
    <xf numFmtId="0" fontId="3" fillId="15" borderId="20" xfId="0" applyFont="1" applyFill="1" applyBorder="1" applyAlignment="1">
      <alignment horizontal="left" vertical="center" wrapText="1"/>
    </xf>
    <xf numFmtId="0" fontId="3" fillId="15" borderId="21" xfId="0" applyFont="1" applyFill="1" applyBorder="1" applyAlignment="1">
      <alignment horizontal="left" vertical="center" wrapText="1"/>
    </xf>
    <xf numFmtId="0" fontId="17" fillId="12" borderId="1" xfId="0" applyFont="1" applyFill="1" applyBorder="1" applyAlignment="1">
      <alignment horizontal="center" vertical="center" textRotation="90" wrapText="1"/>
    </xf>
    <xf numFmtId="0" fontId="17" fillId="12" borderId="2" xfId="0" applyFont="1" applyFill="1" applyBorder="1" applyAlignment="1">
      <alignment horizontal="center" vertical="center" textRotation="90" wrapText="1"/>
    </xf>
    <xf numFmtId="0" fontId="17" fillId="12" borderId="14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3" fillId="10" borderId="15" xfId="0" applyFont="1" applyFill="1" applyBorder="1" applyAlignment="1">
      <alignment horizontal="left" vertical="center" wrapText="1"/>
    </xf>
    <xf numFmtId="0" fontId="3" fillId="10" borderId="16" xfId="0" applyFont="1" applyFill="1" applyBorder="1" applyAlignment="1">
      <alignment horizontal="left" vertical="center" wrapText="1"/>
    </xf>
    <xf numFmtId="0" fontId="17" fillId="12" borderId="29" xfId="0" applyFont="1" applyFill="1" applyBorder="1" applyAlignment="1">
      <alignment horizontal="center" vertical="center" textRotation="90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textRotation="90" wrapText="1" shrinkToFit="1"/>
    </xf>
    <xf numFmtId="0" fontId="16" fillId="6" borderId="14" xfId="0" applyFont="1" applyFill="1" applyBorder="1" applyAlignment="1">
      <alignment horizontal="center" vertical="center" textRotation="90" wrapText="1" shrinkToFit="1"/>
    </xf>
    <xf numFmtId="0" fontId="16" fillId="6" borderId="1" xfId="0" applyFont="1" applyFill="1" applyBorder="1" applyAlignment="1">
      <alignment horizontal="center" vertical="center" textRotation="90" wrapText="1" shrinkToFit="1"/>
    </xf>
    <xf numFmtId="0" fontId="17" fillId="8" borderId="3" xfId="0" applyFont="1" applyFill="1" applyBorder="1" applyAlignment="1">
      <alignment horizontal="center" vertical="center" textRotation="90" wrapText="1"/>
    </xf>
    <xf numFmtId="0" fontId="17" fillId="8" borderId="4" xfId="0" applyFont="1" applyFill="1" applyBorder="1" applyAlignment="1">
      <alignment horizontal="center" vertical="center" textRotation="90" wrapText="1"/>
    </xf>
    <xf numFmtId="0" fontId="17" fillId="8" borderId="9" xfId="0" applyFont="1" applyFill="1" applyBorder="1" applyAlignment="1">
      <alignment horizontal="center" vertical="center" textRotation="90" wrapText="1"/>
    </xf>
    <xf numFmtId="0" fontId="17" fillId="8" borderId="10" xfId="0" applyFont="1" applyFill="1" applyBorder="1" applyAlignment="1">
      <alignment horizontal="center" vertical="center" textRotation="90" wrapText="1"/>
    </xf>
    <xf numFmtId="0" fontId="17" fillId="8" borderId="7" xfId="0" applyFont="1" applyFill="1" applyBorder="1" applyAlignment="1">
      <alignment horizontal="center" vertical="center" textRotation="90" wrapText="1"/>
    </xf>
    <xf numFmtId="0" fontId="17" fillId="8" borderId="8" xfId="0" applyFont="1" applyFill="1" applyBorder="1" applyAlignment="1">
      <alignment horizontal="center" vertical="center" textRotation="90" wrapText="1"/>
    </xf>
    <xf numFmtId="0" fontId="17" fillId="9" borderId="3" xfId="0" applyFont="1" applyFill="1" applyBorder="1" applyAlignment="1">
      <alignment horizontal="center" vertical="center" textRotation="90" wrapText="1"/>
    </xf>
    <xf numFmtId="0" fontId="17" fillId="9" borderId="4" xfId="0" applyFont="1" applyFill="1" applyBorder="1" applyAlignment="1">
      <alignment horizontal="center" vertical="center" textRotation="90" wrapText="1"/>
    </xf>
    <xf numFmtId="0" fontId="17" fillId="9" borderId="9" xfId="0" applyFont="1" applyFill="1" applyBorder="1" applyAlignment="1">
      <alignment horizontal="center" vertical="center" textRotation="90" wrapText="1"/>
    </xf>
    <xf numFmtId="0" fontId="17" fillId="9" borderId="10" xfId="0" applyFont="1" applyFill="1" applyBorder="1" applyAlignment="1">
      <alignment horizontal="center" vertical="center" textRotation="90" wrapText="1"/>
    </xf>
    <xf numFmtId="0" fontId="17" fillId="9" borderId="7" xfId="0" applyFont="1" applyFill="1" applyBorder="1" applyAlignment="1">
      <alignment horizontal="center" vertical="center" textRotation="90" wrapText="1"/>
    </xf>
    <xf numFmtId="0" fontId="17" fillId="9" borderId="8" xfId="0" applyFont="1" applyFill="1" applyBorder="1" applyAlignment="1">
      <alignment horizontal="center" vertical="center" textRotation="90" wrapText="1"/>
    </xf>
    <xf numFmtId="0" fontId="17" fillId="13" borderId="3" xfId="0" applyFont="1" applyFill="1" applyBorder="1" applyAlignment="1">
      <alignment horizontal="center" vertical="center" textRotation="90" wrapText="1"/>
    </xf>
    <xf numFmtId="0" fontId="17" fillId="13" borderId="4" xfId="0" applyFont="1" applyFill="1" applyBorder="1" applyAlignment="1">
      <alignment horizontal="center" vertical="center" textRotation="90" wrapText="1"/>
    </xf>
    <xf numFmtId="0" fontId="17" fillId="13" borderId="9" xfId="0" applyFont="1" applyFill="1" applyBorder="1" applyAlignment="1">
      <alignment horizontal="center" vertical="center" textRotation="90" wrapText="1"/>
    </xf>
    <xf numFmtId="0" fontId="17" fillId="13" borderId="10" xfId="0" applyFont="1" applyFill="1" applyBorder="1" applyAlignment="1">
      <alignment horizontal="center" vertical="center" textRotation="90" wrapText="1"/>
    </xf>
    <xf numFmtId="0" fontId="17" fillId="13" borderId="7" xfId="0" applyFont="1" applyFill="1" applyBorder="1" applyAlignment="1">
      <alignment horizontal="center" vertical="center" textRotation="90" wrapText="1"/>
    </xf>
    <xf numFmtId="0" fontId="17" fillId="13" borderId="8" xfId="0" applyFont="1" applyFill="1" applyBorder="1" applyAlignment="1">
      <alignment horizontal="center" vertical="center" textRotation="90" wrapText="1"/>
    </xf>
    <xf numFmtId="0" fontId="0" fillId="14" borderId="11" xfId="0" applyFill="1" applyBorder="1" applyAlignment="1">
      <alignment horizontal="center" wrapText="1"/>
    </xf>
    <xf numFmtId="0" fontId="0" fillId="14" borderId="6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textRotation="90" wrapText="1"/>
    </xf>
    <xf numFmtId="0" fontId="17" fillId="9" borderId="18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16" fillId="6" borderId="32" xfId="0" applyFont="1" applyFill="1" applyBorder="1" applyAlignment="1">
      <alignment horizontal="center" vertical="center" textRotation="90" wrapText="1" shrinkToFit="1"/>
    </xf>
    <xf numFmtId="0" fontId="5" fillId="0" borderId="0" xfId="0" applyFont="1" applyAlignment="1">
      <alignment horizontal="center" wrapText="1"/>
    </xf>
    <xf numFmtId="0" fontId="16" fillId="5" borderId="1" xfId="0" applyFont="1" applyFill="1" applyBorder="1" applyAlignment="1">
      <alignment horizontal="center" vertical="center" wrapText="1" shrinkToFit="1"/>
    </xf>
    <xf numFmtId="0" fontId="16" fillId="5" borderId="2" xfId="0" applyFont="1" applyFill="1" applyBorder="1" applyAlignment="1">
      <alignment horizontal="center" vertical="center" wrapText="1" shrinkToFit="1"/>
    </xf>
    <xf numFmtId="0" fontId="16" fillId="5" borderId="14" xfId="0" applyFont="1" applyFill="1" applyBorder="1" applyAlignment="1">
      <alignment horizontal="center" vertical="center" wrapText="1" shrinkToFit="1"/>
    </xf>
    <xf numFmtId="0" fontId="0" fillId="0" borderId="18" xfId="0" applyBorder="1"/>
    <xf numFmtId="0" fontId="20" fillId="11" borderId="3" xfId="0" applyFont="1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center" vertical="center" wrapText="1"/>
    </xf>
    <xf numFmtId="0" fontId="20" fillId="11" borderId="9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20" fillId="11" borderId="7" xfId="0" applyFont="1" applyFill="1" applyBorder="1" applyAlignment="1">
      <alignment horizontal="center" vertical="center" wrapText="1"/>
    </xf>
    <xf numFmtId="0" fontId="20" fillId="11" borderId="8" xfId="0" applyFont="1" applyFill="1" applyBorder="1" applyAlignment="1">
      <alignment horizontal="center" vertical="center" wrapText="1"/>
    </xf>
    <xf numFmtId="0" fontId="17" fillId="9" borderId="50" xfId="0" applyFont="1" applyFill="1" applyBorder="1" applyAlignment="1">
      <alignment horizontal="center" vertical="center" textRotation="90" wrapText="1"/>
    </xf>
    <xf numFmtId="0" fontId="17" fillId="9" borderId="0" xfId="0" applyFont="1" applyFill="1" applyBorder="1" applyAlignment="1">
      <alignment horizontal="center" vertical="center" textRotation="90" wrapText="1"/>
    </xf>
    <xf numFmtId="0" fontId="17" fillId="9" borderId="53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0" fillId="0" borderId="16" xfId="0" applyBorder="1"/>
    <xf numFmtId="0" fontId="0" fillId="0" borderId="23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CFC08"/>
      <color rgb="FF009900"/>
      <color rgb="FFFF6442"/>
      <color rgb="FFFF66CC"/>
      <color rgb="FF000066"/>
      <color rgb="FF660033"/>
      <color rgb="FFCC0066"/>
      <color rgb="FF6699FF"/>
      <color rgb="FF99CC00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 Klasi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rgb="FFFB9393"/>
  </sheetPr>
  <dimension ref="A1:K90"/>
  <sheetViews>
    <sheetView tabSelected="1" zoomScale="85" zoomScaleNormal="85" workbookViewId="0">
      <pane xSplit="2" ySplit="9" topLeftCell="C10" activePane="bottomRight" state="frozen"/>
      <selection sqref="A1:XFD1"/>
      <selection pane="topRight" sqref="A1:XFD1"/>
      <selection pane="bottomLeft" sqref="A1:XFD1"/>
      <selection pane="bottomRight" activeCell="C23" sqref="C23"/>
    </sheetView>
  </sheetViews>
  <sheetFormatPr defaultRowHeight="12.75"/>
  <cols>
    <col min="1" max="1" width="7.140625" style="10" customWidth="1"/>
    <col min="2" max="2" width="7.28515625" style="10" customWidth="1"/>
    <col min="3" max="8" width="40.7109375" style="10" customWidth="1"/>
    <col min="9" max="16384" width="9.140625" style="10"/>
  </cols>
  <sheetData>
    <row r="1" spans="1:11" ht="26.25" customHeight="1" thickBot="1">
      <c r="A1" s="279" t="s">
        <v>0</v>
      </c>
      <c r="B1" s="280"/>
      <c r="C1" s="289" t="s">
        <v>1488</v>
      </c>
      <c r="D1" s="289"/>
      <c r="E1" s="63" t="s">
        <v>1511</v>
      </c>
      <c r="F1" s="289" t="s">
        <v>1512</v>
      </c>
      <c r="G1" s="289"/>
      <c r="H1" s="64"/>
    </row>
    <row r="2" spans="1:11">
      <c r="A2" s="227" t="s">
        <v>17</v>
      </c>
      <c r="B2" s="228"/>
      <c r="C2" s="290">
        <v>7</v>
      </c>
      <c r="D2" s="291"/>
      <c r="E2" s="23">
        <v>5</v>
      </c>
      <c r="F2" s="292"/>
      <c r="G2" s="293"/>
      <c r="H2" s="24"/>
      <c r="J2" s="25"/>
      <c r="K2" s="25"/>
    </row>
    <row r="3" spans="1:11">
      <c r="A3" s="227" t="s">
        <v>18</v>
      </c>
      <c r="B3" s="228"/>
      <c r="C3" s="285">
        <v>4</v>
      </c>
      <c r="D3" s="286"/>
      <c r="E3" s="26">
        <v>3</v>
      </c>
      <c r="F3" s="281"/>
      <c r="G3" s="282"/>
      <c r="H3" s="24"/>
      <c r="J3" s="25"/>
      <c r="K3" s="25"/>
    </row>
    <row r="4" spans="1:11">
      <c r="A4" s="227" t="s">
        <v>19</v>
      </c>
      <c r="B4" s="228"/>
      <c r="C4" s="285">
        <v>9</v>
      </c>
      <c r="D4" s="286"/>
      <c r="E4" s="26">
        <v>1</v>
      </c>
      <c r="F4" s="281"/>
      <c r="G4" s="282"/>
      <c r="H4" s="24"/>
      <c r="J4" s="25"/>
      <c r="K4" s="25"/>
    </row>
    <row r="5" spans="1:11">
      <c r="A5" s="227" t="s">
        <v>20</v>
      </c>
      <c r="B5" s="228"/>
      <c r="C5" s="285">
        <v>5</v>
      </c>
      <c r="D5" s="286"/>
      <c r="E5" s="26">
        <v>5</v>
      </c>
      <c r="F5" s="281"/>
      <c r="G5" s="282"/>
      <c r="H5" s="24"/>
      <c r="J5" s="25"/>
      <c r="K5" s="25"/>
    </row>
    <row r="6" spans="1:11">
      <c r="A6" s="227" t="s">
        <v>16</v>
      </c>
      <c r="B6" s="228"/>
      <c r="C6" s="285">
        <v>41</v>
      </c>
      <c r="D6" s="286"/>
      <c r="E6" s="26">
        <v>15</v>
      </c>
      <c r="F6" s="281"/>
      <c r="G6" s="282"/>
      <c r="H6" s="24"/>
      <c r="J6" s="25"/>
      <c r="K6" s="25"/>
    </row>
    <row r="7" spans="1:11">
      <c r="A7" s="227" t="s">
        <v>21</v>
      </c>
      <c r="B7" s="228"/>
      <c r="C7" s="285">
        <v>30</v>
      </c>
      <c r="D7" s="286"/>
      <c r="E7" s="26">
        <v>10</v>
      </c>
      <c r="F7" s="281"/>
      <c r="G7" s="282"/>
      <c r="H7" s="24"/>
      <c r="J7" s="25"/>
      <c r="K7" s="25"/>
    </row>
    <row r="8" spans="1:11" ht="13.5" thickBot="1">
      <c r="A8" s="253" t="s">
        <v>9</v>
      </c>
      <c r="B8" s="254"/>
      <c r="C8" s="287">
        <v>96</v>
      </c>
      <c r="D8" s="288"/>
      <c r="E8" s="27">
        <v>39</v>
      </c>
      <c r="F8" s="283"/>
      <c r="G8" s="284"/>
      <c r="H8" s="28"/>
      <c r="J8" s="25"/>
      <c r="K8" s="25"/>
    </row>
    <row r="9" spans="1:11" ht="13.5" thickBot="1">
      <c r="A9" s="255" t="s">
        <v>14</v>
      </c>
      <c r="B9" s="256"/>
      <c r="C9" s="1" t="s">
        <v>17</v>
      </c>
      <c r="D9" s="1" t="s">
        <v>18</v>
      </c>
      <c r="E9" s="1" t="s">
        <v>19</v>
      </c>
      <c r="F9" s="1" t="s">
        <v>20</v>
      </c>
      <c r="G9" s="1" t="s">
        <v>16</v>
      </c>
      <c r="H9" s="1" t="s">
        <v>21</v>
      </c>
      <c r="J9" s="25"/>
      <c r="K9" s="25"/>
    </row>
    <row r="10" spans="1:11">
      <c r="A10" s="257" t="s">
        <v>10</v>
      </c>
      <c r="B10" s="258"/>
      <c r="C10" s="187" t="s">
        <v>92</v>
      </c>
      <c r="D10" s="2" t="s">
        <v>1107</v>
      </c>
      <c r="E10" s="59" t="s">
        <v>1526</v>
      </c>
      <c r="F10" s="29"/>
      <c r="G10" s="13" t="s">
        <v>109</v>
      </c>
      <c r="H10" s="118" t="s">
        <v>271</v>
      </c>
      <c r="I10" s="30"/>
      <c r="J10" s="25"/>
      <c r="K10" s="25"/>
    </row>
    <row r="11" spans="1:11">
      <c r="A11" s="259"/>
      <c r="B11" s="260"/>
      <c r="C11" s="155"/>
      <c r="D11" s="16"/>
      <c r="E11" s="60"/>
      <c r="F11" s="24"/>
      <c r="G11" s="14"/>
      <c r="H11" s="43"/>
      <c r="I11" s="85"/>
      <c r="J11" s="25"/>
      <c r="K11" s="25"/>
    </row>
    <row r="12" spans="1:11" ht="13.5" thickBot="1">
      <c r="A12" s="261"/>
      <c r="B12" s="262"/>
      <c r="C12" s="28"/>
      <c r="D12" s="28"/>
      <c r="E12" s="28"/>
      <c r="F12" s="28"/>
      <c r="G12" s="28"/>
      <c r="H12" s="28"/>
    </row>
    <row r="13" spans="1:11">
      <c r="A13" s="229" t="s">
        <v>7</v>
      </c>
      <c r="B13" s="230"/>
      <c r="C13" s="11" t="s">
        <v>127</v>
      </c>
      <c r="D13" s="13" t="s">
        <v>93</v>
      </c>
      <c r="E13" s="13" t="s">
        <v>97</v>
      </c>
      <c r="F13" s="13" t="s">
        <v>100</v>
      </c>
      <c r="G13" s="13" t="s">
        <v>110</v>
      </c>
      <c r="H13" s="31" t="s">
        <v>102</v>
      </c>
      <c r="I13" s="21"/>
      <c r="J13" s="32"/>
    </row>
    <row r="14" spans="1:11">
      <c r="A14" s="231"/>
      <c r="B14" s="232"/>
      <c r="D14" s="3"/>
      <c r="E14" s="33" t="s">
        <v>167</v>
      </c>
      <c r="F14" s="12" t="s">
        <v>133</v>
      </c>
      <c r="G14" s="14" t="s">
        <v>111</v>
      </c>
      <c r="H14" s="34" t="s">
        <v>103</v>
      </c>
      <c r="I14" s="4"/>
      <c r="J14" s="32"/>
    </row>
    <row r="15" spans="1:11">
      <c r="A15" s="231"/>
      <c r="B15" s="232"/>
      <c r="C15" s="24"/>
      <c r="D15" s="24"/>
      <c r="E15" s="33" t="s">
        <v>1109</v>
      </c>
      <c r="F15" s="33" t="s">
        <v>169</v>
      </c>
      <c r="G15" s="14" t="s">
        <v>112</v>
      </c>
      <c r="H15" s="35" t="s">
        <v>104</v>
      </c>
      <c r="I15" s="21"/>
      <c r="J15" s="32"/>
    </row>
    <row r="16" spans="1:11">
      <c r="A16" s="231"/>
      <c r="B16" s="232"/>
      <c r="C16" s="24"/>
      <c r="D16" s="24"/>
      <c r="E16" s="24"/>
      <c r="F16" s="24"/>
      <c r="G16" s="14" t="s">
        <v>113</v>
      </c>
      <c r="H16" s="36" t="s">
        <v>105</v>
      </c>
      <c r="I16" s="37"/>
      <c r="J16" s="32"/>
    </row>
    <row r="17" spans="1:10">
      <c r="A17" s="231"/>
      <c r="B17" s="232"/>
      <c r="C17" s="24"/>
      <c r="D17" s="24"/>
      <c r="E17" s="24"/>
      <c r="F17" s="24"/>
      <c r="G17" s="14" t="s">
        <v>114</v>
      </c>
      <c r="H17" s="38" t="s">
        <v>149</v>
      </c>
      <c r="I17" s="39"/>
      <c r="J17" s="32"/>
    </row>
    <row r="18" spans="1:10">
      <c r="A18" s="231"/>
      <c r="B18" s="232"/>
      <c r="C18" s="24"/>
      <c r="D18" s="24"/>
      <c r="E18" s="24"/>
      <c r="F18" s="24"/>
      <c r="G18" s="14" t="s">
        <v>115</v>
      </c>
      <c r="H18" s="38" t="s">
        <v>150</v>
      </c>
      <c r="I18" s="39"/>
      <c r="J18" s="32"/>
    </row>
    <row r="19" spans="1:10">
      <c r="A19" s="231"/>
      <c r="B19" s="232"/>
      <c r="C19" s="24"/>
      <c r="D19" s="24"/>
      <c r="E19" s="24"/>
      <c r="F19" s="24"/>
      <c r="G19" s="14" t="s">
        <v>116</v>
      </c>
      <c r="H19" s="40" t="s">
        <v>151</v>
      </c>
      <c r="I19" s="41"/>
      <c r="J19" s="32"/>
    </row>
    <row r="20" spans="1:10" ht="24">
      <c r="A20" s="231"/>
      <c r="B20" s="232"/>
      <c r="C20" s="24"/>
      <c r="D20" s="24"/>
      <c r="E20" s="24"/>
      <c r="F20" s="24"/>
      <c r="G20" s="12" t="s">
        <v>135</v>
      </c>
      <c r="H20" s="38" t="s">
        <v>152</v>
      </c>
      <c r="I20" s="39"/>
      <c r="J20" s="42"/>
    </row>
    <row r="21" spans="1:10">
      <c r="A21" s="231"/>
      <c r="B21" s="232"/>
      <c r="C21" s="24"/>
      <c r="D21" s="24"/>
      <c r="E21" s="24"/>
      <c r="F21" s="24"/>
      <c r="G21" s="12" t="s">
        <v>136</v>
      </c>
      <c r="H21" s="38" t="s">
        <v>153</v>
      </c>
      <c r="I21" s="39"/>
      <c r="J21" s="42"/>
    </row>
    <row r="22" spans="1:10">
      <c r="A22" s="231"/>
      <c r="B22" s="232"/>
      <c r="C22" s="24"/>
      <c r="D22" s="24"/>
      <c r="E22" s="24"/>
      <c r="F22" s="24"/>
      <c r="G22" s="12" t="s">
        <v>137</v>
      </c>
      <c r="H22" s="43" t="s">
        <v>180</v>
      </c>
      <c r="I22" s="30"/>
      <c r="J22" s="42"/>
    </row>
    <row r="23" spans="1:10" ht="12.75" customHeight="1">
      <c r="A23" s="231"/>
      <c r="B23" s="232"/>
      <c r="C23" s="24"/>
      <c r="D23" s="24"/>
      <c r="E23" s="24"/>
      <c r="F23" s="24"/>
      <c r="G23" s="12" t="s">
        <v>138</v>
      </c>
      <c r="H23" s="43" t="s">
        <v>181</v>
      </c>
      <c r="I23" s="30"/>
      <c r="J23" s="42"/>
    </row>
    <row r="24" spans="1:10" ht="12.75" customHeight="1">
      <c r="A24" s="231"/>
      <c r="B24" s="232"/>
      <c r="C24" s="24"/>
      <c r="D24" s="24"/>
      <c r="E24" s="24"/>
      <c r="F24" s="24"/>
      <c r="G24" s="12" t="s">
        <v>139</v>
      </c>
      <c r="H24" s="12" t="s">
        <v>1100</v>
      </c>
      <c r="I24" s="6"/>
      <c r="J24" s="42"/>
    </row>
    <row r="25" spans="1:10">
      <c r="A25" s="231"/>
      <c r="B25" s="232"/>
      <c r="C25" s="24"/>
      <c r="D25" s="24"/>
      <c r="E25" s="24"/>
      <c r="F25" s="24"/>
      <c r="G25" s="12" t="s">
        <v>140</v>
      </c>
      <c r="H25" s="44"/>
      <c r="I25" s="6"/>
      <c r="J25" s="42"/>
    </row>
    <row r="26" spans="1:10">
      <c r="A26" s="231"/>
      <c r="B26" s="232"/>
      <c r="C26" s="24"/>
      <c r="D26" s="24"/>
      <c r="E26" s="24"/>
      <c r="F26" s="24"/>
      <c r="G26" s="12" t="s">
        <v>141</v>
      </c>
      <c r="H26" s="44"/>
      <c r="I26" s="6"/>
      <c r="J26" s="42"/>
    </row>
    <row r="27" spans="1:10">
      <c r="A27" s="231"/>
      <c r="B27" s="232"/>
      <c r="C27" s="24"/>
      <c r="D27" s="24"/>
      <c r="E27" s="24"/>
      <c r="F27" s="24"/>
      <c r="G27" s="45" t="s">
        <v>170</v>
      </c>
      <c r="H27" s="44"/>
      <c r="I27" s="6"/>
      <c r="J27" s="46"/>
    </row>
    <row r="28" spans="1:10">
      <c r="A28" s="231"/>
      <c r="B28" s="232"/>
      <c r="C28" s="24"/>
      <c r="D28" s="24"/>
      <c r="E28" s="24"/>
      <c r="F28" s="24"/>
      <c r="G28" s="45" t="s">
        <v>171</v>
      </c>
      <c r="H28" s="44"/>
      <c r="I28" s="6"/>
      <c r="J28" s="46"/>
    </row>
    <row r="29" spans="1:10">
      <c r="A29" s="231"/>
      <c r="B29" s="232"/>
      <c r="C29" s="24"/>
      <c r="D29" s="24"/>
      <c r="E29" s="24"/>
      <c r="F29" s="24"/>
      <c r="G29" s="45" t="s">
        <v>172</v>
      </c>
      <c r="H29" s="44"/>
      <c r="I29" s="6"/>
      <c r="J29" s="46"/>
    </row>
    <row r="30" spans="1:10">
      <c r="A30" s="231"/>
      <c r="B30" s="232"/>
      <c r="C30" s="24"/>
      <c r="D30" s="24"/>
      <c r="E30" s="24"/>
      <c r="F30" s="24"/>
      <c r="G30" s="45" t="s">
        <v>173</v>
      </c>
      <c r="H30" s="44"/>
      <c r="I30" s="6"/>
      <c r="J30" s="46"/>
    </row>
    <row r="31" spans="1:10">
      <c r="A31" s="231"/>
      <c r="B31" s="232"/>
      <c r="C31" s="24"/>
      <c r="D31" s="24"/>
      <c r="E31" s="24"/>
      <c r="F31" s="24"/>
      <c r="G31" s="45" t="s">
        <v>174</v>
      </c>
      <c r="H31" s="44"/>
      <c r="I31" s="6"/>
      <c r="J31" s="46"/>
    </row>
    <row r="32" spans="1:10">
      <c r="A32" s="233"/>
      <c r="B32" s="234"/>
      <c r="C32" s="66"/>
      <c r="D32" s="66"/>
      <c r="E32" s="66"/>
      <c r="F32" s="66"/>
      <c r="G32" s="87" t="s">
        <v>1115</v>
      </c>
      <c r="H32" s="175"/>
      <c r="I32" s="6"/>
      <c r="J32" s="46"/>
    </row>
    <row r="33" spans="1:10">
      <c r="A33" s="233"/>
      <c r="B33" s="234"/>
      <c r="C33" s="66"/>
      <c r="D33" s="66"/>
      <c r="E33" s="66"/>
      <c r="F33" s="66"/>
      <c r="G33" s="87"/>
      <c r="H33" s="175"/>
      <c r="I33" s="6"/>
      <c r="J33" s="46"/>
    </row>
    <row r="34" spans="1:10">
      <c r="A34" s="233"/>
      <c r="B34" s="234"/>
      <c r="C34" s="66"/>
      <c r="D34" s="66"/>
      <c r="E34" s="66"/>
      <c r="F34" s="66"/>
      <c r="G34" s="87"/>
      <c r="H34" s="175"/>
      <c r="I34" s="6"/>
      <c r="J34" s="46"/>
    </row>
    <row r="35" spans="1:10" ht="13.5" thickBot="1">
      <c r="A35" s="235"/>
      <c r="B35" s="236"/>
      <c r="C35" s="28"/>
      <c r="D35" s="28"/>
      <c r="E35" s="28"/>
      <c r="F35" s="28"/>
      <c r="G35" s="19"/>
      <c r="H35" s="47"/>
      <c r="I35" s="6"/>
      <c r="J35" s="48"/>
    </row>
    <row r="36" spans="1:10">
      <c r="A36" s="263" t="s">
        <v>8</v>
      </c>
      <c r="B36" s="264"/>
      <c r="C36" s="13" t="s">
        <v>94</v>
      </c>
      <c r="D36" s="13" t="s">
        <v>96</v>
      </c>
      <c r="E36" s="13" t="s">
        <v>98</v>
      </c>
      <c r="F36" s="13" t="s">
        <v>101</v>
      </c>
      <c r="G36" s="13" t="s">
        <v>117</v>
      </c>
      <c r="H36" s="31" t="s">
        <v>106</v>
      </c>
    </row>
    <row r="37" spans="1:10">
      <c r="A37" s="265"/>
      <c r="B37" s="266"/>
      <c r="C37" s="14" t="s">
        <v>128</v>
      </c>
      <c r="D37" s="33" t="s">
        <v>166</v>
      </c>
      <c r="E37" s="12" t="s">
        <v>131</v>
      </c>
      <c r="F37" s="24"/>
      <c r="G37" s="49" t="s">
        <v>119</v>
      </c>
      <c r="H37" s="35" t="s">
        <v>107</v>
      </c>
    </row>
    <row r="38" spans="1:10" ht="24">
      <c r="A38" s="265"/>
      <c r="B38" s="266"/>
      <c r="C38" s="14" t="s">
        <v>164</v>
      </c>
      <c r="D38" s="24"/>
      <c r="E38" s="33" t="s">
        <v>168</v>
      </c>
      <c r="F38" s="24"/>
      <c r="G38" s="14" t="s">
        <v>120</v>
      </c>
      <c r="H38" s="35" t="s">
        <v>108</v>
      </c>
    </row>
    <row r="39" spans="1:10">
      <c r="A39" s="265"/>
      <c r="B39" s="266"/>
      <c r="C39" s="14" t="s">
        <v>165</v>
      </c>
      <c r="D39" s="24"/>
      <c r="E39" s="24"/>
      <c r="F39" s="24"/>
      <c r="G39" s="49" t="s">
        <v>121</v>
      </c>
      <c r="H39" s="38" t="s">
        <v>154</v>
      </c>
    </row>
    <row r="40" spans="1:10">
      <c r="A40" s="265"/>
      <c r="B40" s="266"/>
      <c r="D40" s="24"/>
      <c r="E40" s="24"/>
      <c r="F40" s="24"/>
      <c r="G40" s="49" t="s">
        <v>122</v>
      </c>
      <c r="H40" s="40" t="s">
        <v>155</v>
      </c>
    </row>
    <row r="41" spans="1:10" ht="24">
      <c r="A41" s="265"/>
      <c r="B41" s="266"/>
      <c r="C41" s="24"/>
      <c r="D41" s="24"/>
      <c r="E41" s="24"/>
      <c r="F41" s="24"/>
      <c r="G41" s="50" t="s">
        <v>142</v>
      </c>
      <c r="H41" s="38" t="s">
        <v>156</v>
      </c>
    </row>
    <row r="42" spans="1:10">
      <c r="A42" s="265"/>
      <c r="B42" s="266"/>
      <c r="C42" s="24"/>
      <c r="D42" s="24"/>
      <c r="E42" s="24"/>
      <c r="F42" s="24"/>
      <c r="G42" s="51" t="s">
        <v>143</v>
      </c>
      <c r="H42" s="38" t="s">
        <v>157</v>
      </c>
    </row>
    <row r="43" spans="1:10" ht="24">
      <c r="A43" s="265"/>
      <c r="B43" s="266"/>
      <c r="C43" s="24"/>
      <c r="D43" s="24"/>
      <c r="E43" s="24"/>
      <c r="F43" s="24"/>
      <c r="G43" s="50" t="s">
        <v>144</v>
      </c>
      <c r="H43" s="38" t="s">
        <v>158</v>
      </c>
    </row>
    <row r="44" spans="1:10">
      <c r="A44" s="265"/>
      <c r="B44" s="266"/>
      <c r="C44" s="24"/>
      <c r="D44" s="24"/>
      <c r="E44" s="24"/>
      <c r="F44" s="24"/>
      <c r="G44" s="50" t="s">
        <v>145</v>
      </c>
      <c r="H44" s="43" t="s">
        <v>182</v>
      </c>
    </row>
    <row r="45" spans="1:10">
      <c r="A45" s="265"/>
      <c r="B45" s="266"/>
      <c r="C45" s="24"/>
      <c r="D45" s="24"/>
      <c r="E45" s="24"/>
      <c r="F45" s="24"/>
      <c r="G45" s="50" t="s">
        <v>146</v>
      </c>
      <c r="H45" s="43" t="s">
        <v>183</v>
      </c>
    </row>
    <row r="46" spans="1:10">
      <c r="A46" s="265"/>
      <c r="B46" s="266"/>
      <c r="C46" s="24"/>
      <c r="D46" s="24"/>
      <c r="E46" s="24"/>
      <c r="F46" s="24"/>
      <c r="G46" s="52" t="s">
        <v>175</v>
      </c>
      <c r="H46" s="14" t="s">
        <v>1101</v>
      </c>
    </row>
    <row r="47" spans="1:10">
      <c r="A47" s="265"/>
      <c r="B47" s="266"/>
      <c r="C47" s="24"/>
      <c r="D47" s="24"/>
      <c r="E47" s="24"/>
      <c r="F47" s="24"/>
      <c r="G47" s="52" t="s">
        <v>176</v>
      </c>
      <c r="H47" s="24"/>
    </row>
    <row r="48" spans="1:10">
      <c r="A48" s="265"/>
      <c r="B48" s="266"/>
      <c r="C48" s="24"/>
      <c r="D48" s="24"/>
      <c r="E48" s="24"/>
      <c r="F48" s="24"/>
      <c r="G48" s="52" t="s">
        <v>177</v>
      </c>
      <c r="H48" s="24"/>
    </row>
    <row r="49" spans="1:8">
      <c r="A49" s="265"/>
      <c r="B49" s="266"/>
      <c r="C49" s="24"/>
      <c r="D49" s="24"/>
      <c r="E49" s="24"/>
      <c r="F49" s="24"/>
      <c r="G49" s="52" t="s">
        <v>178</v>
      </c>
      <c r="H49" s="24"/>
    </row>
    <row r="50" spans="1:8">
      <c r="A50" s="265"/>
      <c r="B50" s="266"/>
      <c r="C50" s="24"/>
      <c r="D50" s="24"/>
      <c r="E50" s="24"/>
      <c r="F50" s="24"/>
      <c r="G50" s="45" t="s">
        <v>179</v>
      </c>
      <c r="H50" s="24"/>
    </row>
    <row r="51" spans="1:8">
      <c r="A51" s="265"/>
      <c r="B51" s="266"/>
      <c r="C51" s="24"/>
      <c r="D51" s="24"/>
      <c r="E51" s="24"/>
      <c r="F51" s="24"/>
      <c r="G51" s="45" t="s">
        <v>1116</v>
      </c>
      <c r="H51" s="24"/>
    </row>
    <row r="52" spans="1:8">
      <c r="A52" s="265"/>
      <c r="B52" s="266"/>
      <c r="C52" s="24"/>
      <c r="D52" s="24"/>
      <c r="E52" s="24"/>
      <c r="F52" s="24"/>
      <c r="G52" s="45"/>
      <c r="H52" s="24"/>
    </row>
    <row r="53" spans="1:8">
      <c r="A53" s="265"/>
      <c r="B53" s="266"/>
      <c r="C53" s="24"/>
      <c r="D53" s="24"/>
      <c r="E53" s="24"/>
      <c r="F53" s="24"/>
      <c r="G53" s="45"/>
      <c r="H53" s="24"/>
    </row>
    <row r="54" spans="1:8" ht="13.5" thickBot="1">
      <c r="A54" s="265"/>
      <c r="B54" s="266"/>
      <c r="C54" s="24"/>
      <c r="D54" s="24"/>
      <c r="E54" s="24"/>
      <c r="F54" s="24"/>
      <c r="G54" s="16"/>
      <c r="H54" s="24"/>
    </row>
    <row r="55" spans="1:8" ht="24">
      <c r="A55" s="239" t="s">
        <v>11</v>
      </c>
      <c r="B55" s="240"/>
      <c r="C55" s="13" t="s">
        <v>129</v>
      </c>
      <c r="D55" s="15" t="s">
        <v>130</v>
      </c>
      <c r="E55" s="13" t="s">
        <v>99</v>
      </c>
      <c r="F55" s="11" t="s">
        <v>134</v>
      </c>
      <c r="G55" s="13" t="s">
        <v>123</v>
      </c>
      <c r="H55" s="53" t="s">
        <v>163</v>
      </c>
    </row>
    <row r="56" spans="1:8" ht="12.75" customHeight="1">
      <c r="A56" s="241"/>
      <c r="B56" s="242"/>
      <c r="C56" s="14" t="s">
        <v>1102</v>
      </c>
      <c r="D56" s="16" t="s">
        <v>1108</v>
      </c>
      <c r="E56" s="12" t="s">
        <v>132</v>
      </c>
      <c r="F56" s="16" t="s">
        <v>1114</v>
      </c>
      <c r="G56" s="14" t="s">
        <v>124</v>
      </c>
      <c r="H56" s="38" t="s">
        <v>159</v>
      </c>
    </row>
    <row r="57" spans="1:8">
      <c r="A57" s="241"/>
      <c r="B57" s="242"/>
      <c r="C57" s="24"/>
      <c r="D57" s="24"/>
      <c r="E57" s="24"/>
      <c r="F57" s="16" t="s">
        <v>1113</v>
      </c>
      <c r="G57" s="12" t="s">
        <v>147</v>
      </c>
      <c r="H57" s="38" t="s">
        <v>160</v>
      </c>
    </row>
    <row r="58" spans="1:8" ht="24">
      <c r="A58" s="241"/>
      <c r="B58" s="242"/>
      <c r="C58" s="24"/>
      <c r="D58" s="24"/>
      <c r="E58" s="24"/>
      <c r="F58" s="24"/>
      <c r="G58" s="12" t="s">
        <v>148</v>
      </c>
      <c r="H58" s="38" t="s">
        <v>161</v>
      </c>
    </row>
    <row r="59" spans="1:8" ht="24">
      <c r="A59" s="241"/>
      <c r="B59" s="242"/>
      <c r="C59" s="24"/>
      <c r="D59" s="24"/>
      <c r="E59" s="24"/>
      <c r="F59" s="24"/>
      <c r="G59" s="16" t="s">
        <v>1117</v>
      </c>
      <c r="H59" s="38" t="s">
        <v>162</v>
      </c>
    </row>
    <row r="60" spans="1:8" ht="24">
      <c r="A60" s="241"/>
      <c r="B60" s="242"/>
      <c r="C60" s="24"/>
      <c r="D60" s="24"/>
      <c r="E60" s="24"/>
      <c r="F60" s="24"/>
      <c r="G60" s="16" t="s">
        <v>1118</v>
      </c>
      <c r="H60" s="43" t="s">
        <v>184</v>
      </c>
    </row>
    <row r="61" spans="1:8">
      <c r="A61" s="243"/>
      <c r="B61" s="244"/>
      <c r="C61" s="66"/>
      <c r="D61" s="66"/>
      <c r="E61" s="66"/>
      <c r="F61" s="66"/>
      <c r="G61" s="182"/>
      <c r="H61" s="136" t="s">
        <v>1482</v>
      </c>
    </row>
    <row r="62" spans="1:8">
      <c r="A62" s="243"/>
      <c r="B62" s="244"/>
      <c r="C62" s="66"/>
      <c r="D62" s="66"/>
      <c r="E62" s="66"/>
      <c r="F62" s="66"/>
      <c r="G62" s="182"/>
      <c r="H62" s="136"/>
    </row>
    <row r="63" spans="1:8">
      <c r="A63" s="243"/>
      <c r="B63" s="244"/>
      <c r="C63" s="66"/>
      <c r="D63" s="66"/>
      <c r="E63" s="66"/>
      <c r="F63" s="66"/>
      <c r="G63" s="182"/>
      <c r="H63" s="136"/>
    </row>
    <row r="64" spans="1:8">
      <c r="A64" s="243"/>
      <c r="B64" s="244"/>
      <c r="C64" s="66"/>
      <c r="D64" s="66"/>
      <c r="E64" s="66"/>
      <c r="F64" s="66"/>
      <c r="G64" s="182"/>
      <c r="H64" s="136"/>
    </row>
    <row r="65" spans="1:8" ht="13.5" thickBot="1">
      <c r="A65" s="245"/>
      <c r="B65" s="246"/>
      <c r="C65" s="28"/>
      <c r="D65" s="28"/>
      <c r="E65" s="28"/>
      <c r="F65" s="28"/>
      <c r="G65" s="28"/>
      <c r="H65" s="54"/>
    </row>
    <row r="66" spans="1:8" ht="12.75" customHeight="1">
      <c r="A66" s="247" t="s">
        <v>1513</v>
      </c>
      <c r="B66" s="248"/>
      <c r="C66" s="29"/>
      <c r="D66" s="29"/>
      <c r="E66" s="29"/>
      <c r="F66" s="29"/>
      <c r="G66" s="13" t="s">
        <v>125</v>
      </c>
      <c r="H66" s="59" t="s">
        <v>126</v>
      </c>
    </row>
    <row r="67" spans="1:8" ht="12.75" customHeight="1">
      <c r="A67" s="249"/>
      <c r="B67" s="250"/>
      <c r="C67" s="97"/>
      <c r="D67" s="97"/>
      <c r="E67" s="97"/>
      <c r="F67" s="97"/>
      <c r="G67" s="183" t="s">
        <v>1506</v>
      </c>
      <c r="H67" s="178" t="s">
        <v>1507</v>
      </c>
    </row>
    <row r="68" spans="1:8" ht="13.5" thickBot="1">
      <c r="A68" s="251"/>
      <c r="B68" s="252"/>
      <c r="C68" s="28"/>
      <c r="D68" s="28"/>
      <c r="E68" s="28"/>
      <c r="F68" s="28"/>
      <c r="G68" s="19"/>
      <c r="H68" s="76"/>
    </row>
    <row r="69" spans="1:8" ht="24">
      <c r="A69" s="238"/>
      <c r="B69" s="267" t="s">
        <v>13</v>
      </c>
      <c r="C69" s="29"/>
      <c r="D69" s="29"/>
      <c r="E69" s="2" t="s">
        <v>1110</v>
      </c>
      <c r="F69" s="29"/>
      <c r="G69" s="2" t="s">
        <v>1119</v>
      </c>
      <c r="H69" s="59" t="s">
        <v>1127</v>
      </c>
    </row>
    <row r="70" spans="1:8" ht="24">
      <c r="A70" s="238"/>
      <c r="B70" s="268"/>
      <c r="C70" s="97"/>
      <c r="D70" s="97"/>
      <c r="E70" s="115"/>
      <c r="F70" s="97"/>
      <c r="G70" s="115"/>
      <c r="H70" s="178" t="s">
        <v>1128</v>
      </c>
    </row>
    <row r="71" spans="1:8" ht="13.5" thickBot="1">
      <c r="A71" s="238"/>
      <c r="B71" s="269"/>
      <c r="C71" s="24"/>
      <c r="D71" s="24"/>
      <c r="E71" s="24"/>
      <c r="F71" s="24"/>
      <c r="G71" s="24"/>
      <c r="H71" s="60"/>
    </row>
    <row r="72" spans="1:8" ht="24">
      <c r="A72" s="238"/>
      <c r="B72" s="276" t="s">
        <v>1510</v>
      </c>
      <c r="C72" s="2" t="s">
        <v>1105</v>
      </c>
      <c r="D72" s="29"/>
      <c r="E72" s="2"/>
      <c r="F72" s="29"/>
      <c r="G72" s="17" t="s">
        <v>1120</v>
      </c>
      <c r="H72" s="59" t="s">
        <v>1129</v>
      </c>
    </row>
    <row r="73" spans="1:8">
      <c r="A73" s="238"/>
      <c r="B73" s="277"/>
      <c r="C73" s="24"/>
      <c r="D73" s="24"/>
      <c r="E73" s="24"/>
      <c r="F73" s="24"/>
      <c r="G73" s="24"/>
      <c r="H73" s="24"/>
    </row>
    <row r="74" spans="1:8">
      <c r="A74" s="238"/>
      <c r="B74" s="277"/>
      <c r="C74" s="24"/>
      <c r="D74" s="24"/>
      <c r="E74" s="24"/>
      <c r="F74" s="24"/>
      <c r="G74" s="24"/>
      <c r="H74" s="24"/>
    </row>
    <row r="75" spans="1:8" ht="13.5" thickBot="1">
      <c r="A75" s="238"/>
      <c r="B75" s="278"/>
      <c r="C75" s="28"/>
      <c r="D75" s="28"/>
      <c r="E75" s="28"/>
      <c r="F75" s="28"/>
      <c r="G75" s="28"/>
      <c r="H75" s="28"/>
    </row>
    <row r="76" spans="1:8" ht="24">
      <c r="A76" s="238"/>
      <c r="B76" s="267" t="s">
        <v>15</v>
      </c>
      <c r="C76" s="29"/>
      <c r="D76" s="29"/>
      <c r="E76" s="29"/>
      <c r="F76" s="55" t="s">
        <v>1112</v>
      </c>
      <c r="G76" s="2" t="s">
        <v>1121</v>
      </c>
      <c r="H76" s="59" t="s">
        <v>1130</v>
      </c>
    </row>
    <row r="77" spans="1:8">
      <c r="A77" s="238"/>
      <c r="B77" s="268"/>
      <c r="C77" s="97"/>
      <c r="D77" s="97"/>
      <c r="E77" s="97"/>
      <c r="F77" s="184" t="s">
        <v>1524</v>
      </c>
      <c r="G77" s="115"/>
      <c r="H77" s="178"/>
    </row>
    <row r="78" spans="1:8">
      <c r="A78" s="238"/>
      <c r="B78" s="268"/>
      <c r="C78" s="97"/>
      <c r="D78" s="97"/>
      <c r="E78" s="97"/>
      <c r="F78" s="184"/>
      <c r="G78" s="115"/>
      <c r="H78" s="178"/>
    </row>
    <row r="79" spans="1:8" ht="13.5" thickBot="1">
      <c r="A79" s="238"/>
      <c r="B79" s="269"/>
      <c r="C79" s="24"/>
      <c r="D79" s="24"/>
      <c r="E79" s="24"/>
      <c r="F79" s="24"/>
      <c r="G79" s="24"/>
      <c r="H79" s="24"/>
    </row>
    <row r="80" spans="1:8" ht="24">
      <c r="A80" s="270" t="s">
        <v>60</v>
      </c>
      <c r="B80" s="271"/>
      <c r="C80" s="29"/>
      <c r="D80" s="29"/>
      <c r="E80" s="29"/>
      <c r="F80" s="29"/>
      <c r="G80" s="57" t="s">
        <v>1122</v>
      </c>
      <c r="H80" s="61" t="s">
        <v>1131</v>
      </c>
    </row>
    <row r="81" spans="1:8" ht="24">
      <c r="A81" s="272"/>
      <c r="B81" s="273"/>
      <c r="C81" s="24"/>
      <c r="D81" s="24"/>
      <c r="E81" s="24"/>
      <c r="F81" s="24"/>
      <c r="G81" s="58" t="s">
        <v>1123</v>
      </c>
      <c r="H81" s="62" t="s">
        <v>1132</v>
      </c>
    </row>
    <row r="82" spans="1:8" ht="24">
      <c r="A82" s="272"/>
      <c r="B82" s="273"/>
      <c r="C82" s="24"/>
      <c r="D82" s="24"/>
      <c r="E82" s="24"/>
      <c r="F82" s="24"/>
      <c r="G82" s="58" t="s">
        <v>1124</v>
      </c>
      <c r="H82" s="62" t="s">
        <v>1133</v>
      </c>
    </row>
    <row r="83" spans="1:8" ht="24">
      <c r="A83" s="272"/>
      <c r="B83" s="273"/>
      <c r="C83" s="24"/>
      <c r="D83" s="24"/>
      <c r="E83" s="24"/>
      <c r="F83" s="24"/>
      <c r="G83" s="58" t="s">
        <v>1125</v>
      </c>
      <c r="H83" s="24"/>
    </row>
    <row r="84" spans="1:8" ht="24">
      <c r="A84" s="272"/>
      <c r="B84" s="273"/>
      <c r="C84" s="66"/>
      <c r="D84" s="66"/>
      <c r="E84" s="66"/>
      <c r="F84" s="66"/>
      <c r="G84" s="185" t="s">
        <v>1126</v>
      </c>
      <c r="H84" s="66"/>
    </row>
    <row r="85" spans="1:8">
      <c r="A85" s="272"/>
      <c r="B85" s="273"/>
      <c r="C85" s="66"/>
      <c r="D85" s="66"/>
      <c r="E85" s="66"/>
      <c r="F85" s="66"/>
      <c r="G85" s="185"/>
      <c r="H85" s="66"/>
    </row>
    <row r="86" spans="1:8" ht="13.5" thickBot="1">
      <c r="A86" s="274"/>
      <c r="B86" s="275"/>
      <c r="C86" s="28"/>
      <c r="D86" s="28"/>
      <c r="E86" s="28"/>
      <c r="F86" s="28"/>
      <c r="G86" s="20"/>
      <c r="H86" s="28"/>
    </row>
    <row r="87" spans="1:8">
      <c r="A87" s="237"/>
      <c r="B87" s="9"/>
    </row>
    <row r="88" spans="1:8">
      <c r="A88" s="237"/>
      <c r="B88" s="9"/>
    </row>
    <row r="89" spans="1:8">
      <c r="A89" s="237"/>
      <c r="B89" s="9"/>
    </row>
    <row r="90" spans="1:8">
      <c r="A90" s="237"/>
      <c r="B90" s="9"/>
    </row>
  </sheetData>
  <mergeCells count="37">
    <mergeCell ref="F7:G7"/>
    <mergeCell ref="F8:G8"/>
    <mergeCell ref="C7:D7"/>
    <mergeCell ref="C8:D8"/>
    <mergeCell ref="F1:G1"/>
    <mergeCell ref="C1:D1"/>
    <mergeCell ref="C2:D2"/>
    <mergeCell ref="C3:D3"/>
    <mergeCell ref="C4:D4"/>
    <mergeCell ref="C5:D5"/>
    <mergeCell ref="C6:D6"/>
    <mergeCell ref="F2:G2"/>
    <mergeCell ref="F3:G3"/>
    <mergeCell ref="F4:G4"/>
    <mergeCell ref="F5:G5"/>
    <mergeCell ref="F6:G6"/>
    <mergeCell ref="A1:B1"/>
    <mergeCell ref="A2:B2"/>
    <mergeCell ref="A3:B3"/>
    <mergeCell ref="A4:B4"/>
    <mergeCell ref="A5:B5"/>
    <mergeCell ref="A6:B6"/>
    <mergeCell ref="A13:B35"/>
    <mergeCell ref="A87:A88"/>
    <mergeCell ref="A89:A90"/>
    <mergeCell ref="A69:A79"/>
    <mergeCell ref="A55:B65"/>
    <mergeCell ref="A66:B68"/>
    <mergeCell ref="A7:B7"/>
    <mergeCell ref="A8:B8"/>
    <mergeCell ref="A9:B9"/>
    <mergeCell ref="A10:B12"/>
    <mergeCell ref="A36:B54"/>
    <mergeCell ref="B69:B71"/>
    <mergeCell ref="B76:B79"/>
    <mergeCell ref="A80:B86"/>
    <mergeCell ref="B72:B75"/>
  </mergeCells>
  <pageMargins left="0.86614173228346458" right="0.15748031496062992" top="0.70866141732283472" bottom="0.86614173228346458" header="0.19685039370078741" footer="0.86614173228346458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1">
    <tabColor rgb="FF660033"/>
  </sheetPr>
  <dimension ref="A1:J104"/>
  <sheetViews>
    <sheetView zoomScale="85" zoomScaleNormal="85" workbookViewId="0">
      <pane xSplit="2" ySplit="8" topLeftCell="C51" activePane="bottomRight" state="frozen"/>
      <selection sqref="A1:XFD1"/>
      <selection pane="topRight" sqref="A1:XFD1"/>
      <selection pane="bottomLeft" sqref="A1:XFD1"/>
      <selection pane="bottomRight" activeCell="G72" sqref="G72"/>
    </sheetView>
  </sheetViews>
  <sheetFormatPr defaultRowHeight="12.75"/>
  <cols>
    <col min="1" max="1" width="7.140625" style="10" customWidth="1"/>
    <col min="2" max="2" width="6.42578125" style="10" customWidth="1"/>
    <col min="3" max="3" width="38.140625" style="10" customWidth="1"/>
    <col min="4" max="4" width="38.85546875" style="10" customWidth="1"/>
    <col min="5" max="5" width="35.5703125" style="10" customWidth="1"/>
    <col min="6" max="6" width="40.7109375" style="10" customWidth="1"/>
    <col min="7" max="7" width="36" style="10" customWidth="1"/>
    <col min="8" max="8" width="40.7109375" style="10" customWidth="1"/>
    <col min="9" max="16384" width="9.140625" style="10"/>
  </cols>
  <sheetData>
    <row r="1" spans="1:10" ht="26.25" customHeight="1" thickBot="1">
      <c r="A1" s="279" t="s">
        <v>63</v>
      </c>
      <c r="B1" s="280"/>
      <c r="C1" s="289" t="s">
        <v>1488</v>
      </c>
      <c r="D1" s="289"/>
      <c r="E1" s="124" t="s">
        <v>1511</v>
      </c>
      <c r="F1" s="289" t="s">
        <v>1512</v>
      </c>
      <c r="G1" s="289"/>
    </row>
    <row r="2" spans="1:10" ht="13.5" customHeight="1" thickBot="1">
      <c r="A2" s="309" t="s">
        <v>77</v>
      </c>
      <c r="B2" s="310"/>
      <c r="C2" s="290">
        <v>8</v>
      </c>
      <c r="D2" s="291"/>
      <c r="E2" s="122">
        <v>9</v>
      </c>
      <c r="F2" s="292"/>
      <c r="G2" s="293"/>
      <c r="I2" s="25"/>
      <c r="J2" s="25"/>
    </row>
    <row r="3" spans="1:10" ht="13.5" customHeight="1" thickBot="1">
      <c r="A3" s="309" t="s">
        <v>78</v>
      </c>
      <c r="B3" s="310"/>
      <c r="C3" s="285">
        <v>4</v>
      </c>
      <c r="D3" s="286"/>
      <c r="E3" s="122">
        <v>1</v>
      </c>
      <c r="F3" s="281"/>
      <c r="G3" s="282"/>
      <c r="I3" s="25"/>
      <c r="J3" s="25"/>
    </row>
    <row r="4" spans="1:10" ht="12.75" customHeight="1" thickBot="1">
      <c r="A4" s="309" t="s">
        <v>79</v>
      </c>
      <c r="B4" s="310"/>
      <c r="C4" s="285">
        <v>7</v>
      </c>
      <c r="D4" s="286"/>
      <c r="E4" s="122">
        <v>2</v>
      </c>
      <c r="F4" s="281"/>
      <c r="G4" s="282"/>
      <c r="I4" s="25"/>
      <c r="J4" s="25"/>
    </row>
    <row r="5" spans="1:10" ht="12.75" customHeight="1" thickBot="1">
      <c r="A5" s="309" t="s">
        <v>80</v>
      </c>
      <c r="B5" s="310"/>
      <c r="C5" s="285">
        <v>6</v>
      </c>
      <c r="D5" s="286"/>
      <c r="E5" s="122">
        <v>19</v>
      </c>
      <c r="F5" s="281"/>
      <c r="G5" s="282"/>
      <c r="I5" s="25"/>
      <c r="J5" s="25"/>
    </row>
    <row r="6" spans="1:10" ht="13.5" customHeight="1">
      <c r="A6" s="300" t="s">
        <v>61</v>
      </c>
      <c r="B6" s="301"/>
      <c r="C6" s="285">
        <v>42</v>
      </c>
      <c r="D6" s="286"/>
      <c r="E6" s="122">
        <v>19</v>
      </c>
      <c r="F6" s="281"/>
      <c r="G6" s="282"/>
      <c r="I6" s="25"/>
      <c r="J6" s="25"/>
    </row>
    <row r="7" spans="1:10" ht="13.5" thickBot="1">
      <c r="A7" s="253" t="s">
        <v>9</v>
      </c>
      <c r="B7" s="254"/>
      <c r="C7" s="287">
        <v>67</v>
      </c>
      <c r="D7" s="288"/>
      <c r="E7" s="123">
        <v>50</v>
      </c>
      <c r="F7" s="283"/>
      <c r="G7" s="284"/>
      <c r="I7" s="25"/>
      <c r="J7" s="25"/>
    </row>
    <row r="8" spans="1:10" ht="13.5" thickBot="1">
      <c r="A8" s="255" t="s">
        <v>14</v>
      </c>
      <c r="B8" s="256"/>
      <c r="C8" s="1" t="s">
        <v>77</v>
      </c>
      <c r="D8" s="1" t="s">
        <v>78</v>
      </c>
      <c r="E8" s="1" t="s">
        <v>79</v>
      </c>
      <c r="F8" s="1" t="s">
        <v>80</v>
      </c>
      <c r="G8" s="1" t="s">
        <v>61</v>
      </c>
      <c r="I8" s="25"/>
      <c r="J8" s="25"/>
    </row>
    <row r="9" spans="1:10">
      <c r="A9" s="257" t="s">
        <v>10</v>
      </c>
      <c r="B9" s="258"/>
      <c r="C9" s="31"/>
      <c r="D9" s="31"/>
      <c r="E9" s="59"/>
      <c r="F9" s="59" t="s">
        <v>771</v>
      </c>
      <c r="G9" s="75" t="s">
        <v>772</v>
      </c>
      <c r="H9" s="85"/>
      <c r="I9" s="25"/>
      <c r="J9" s="25"/>
    </row>
    <row r="10" spans="1:10">
      <c r="A10" s="259"/>
      <c r="B10" s="260"/>
      <c r="C10" s="35"/>
      <c r="D10" s="35"/>
      <c r="E10" s="60"/>
      <c r="F10" s="35"/>
      <c r="G10" s="43" t="s">
        <v>773</v>
      </c>
      <c r="H10" s="85"/>
      <c r="I10" s="25"/>
      <c r="J10" s="25"/>
    </row>
    <row r="11" spans="1:10">
      <c r="A11" s="259"/>
      <c r="B11" s="260"/>
      <c r="C11" s="35"/>
      <c r="D11" s="35"/>
      <c r="E11" s="60"/>
      <c r="F11" s="35"/>
      <c r="G11" s="43" t="s">
        <v>774</v>
      </c>
      <c r="H11" s="85"/>
      <c r="I11" s="25"/>
      <c r="J11" s="25"/>
    </row>
    <row r="12" spans="1:10">
      <c r="A12" s="259"/>
      <c r="B12" s="260"/>
      <c r="C12" s="135"/>
      <c r="D12" s="135"/>
      <c r="E12" s="160"/>
      <c r="F12" s="135"/>
      <c r="G12" s="136"/>
      <c r="H12" s="85"/>
      <c r="I12" s="25"/>
      <c r="J12" s="25"/>
    </row>
    <row r="13" spans="1:10">
      <c r="A13" s="259"/>
      <c r="B13" s="260"/>
      <c r="C13" s="135"/>
      <c r="D13" s="135"/>
      <c r="E13" s="160"/>
      <c r="F13" s="135"/>
      <c r="G13" s="136"/>
      <c r="H13" s="85"/>
      <c r="I13" s="25"/>
      <c r="J13" s="25"/>
    </row>
    <row r="14" spans="1:10">
      <c r="A14" s="259"/>
      <c r="B14" s="260"/>
      <c r="C14" s="135"/>
      <c r="D14" s="135"/>
      <c r="E14" s="160"/>
      <c r="F14" s="135"/>
      <c r="G14" s="136"/>
      <c r="H14" s="85"/>
      <c r="I14" s="25"/>
      <c r="J14" s="25"/>
    </row>
    <row r="15" spans="1:10" ht="13.5" thickBot="1">
      <c r="A15" s="261"/>
      <c r="B15" s="262"/>
      <c r="C15" s="28"/>
      <c r="D15" s="28"/>
      <c r="E15" s="28"/>
      <c r="F15" s="28"/>
      <c r="G15" s="74"/>
    </row>
    <row r="16" spans="1:10">
      <c r="A16" s="229" t="s">
        <v>7</v>
      </c>
      <c r="B16" s="230"/>
      <c r="C16" s="75" t="s">
        <v>775</v>
      </c>
      <c r="D16" s="31" t="s">
        <v>776</v>
      </c>
      <c r="E16" s="31" t="s">
        <v>777</v>
      </c>
      <c r="F16" s="31" t="s">
        <v>194</v>
      </c>
      <c r="G16" s="31" t="s">
        <v>778</v>
      </c>
      <c r="H16" s="32"/>
      <c r="I16" s="32"/>
    </row>
    <row r="17" spans="1:9" ht="24">
      <c r="A17" s="231"/>
      <c r="B17" s="232"/>
      <c r="C17" s="38" t="s">
        <v>779</v>
      </c>
      <c r="D17" s="38" t="s">
        <v>780</v>
      </c>
      <c r="E17" s="38" t="s">
        <v>781</v>
      </c>
      <c r="F17" s="38" t="s">
        <v>782</v>
      </c>
      <c r="G17" s="35" t="s">
        <v>783</v>
      </c>
      <c r="H17" s="5"/>
      <c r="I17" s="32"/>
    </row>
    <row r="18" spans="1:9" ht="24">
      <c r="A18" s="231"/>
      <c r="B18" s="232"/>
      <c r="C18" s="43" t="s">
        <v>784</v>
      </c>
      <c r="D18" s="24"/>
      <c r="E18" s="60" t="s">
        <v>1503</v>
      </c>
      <c r="F18" s="60" t="s">
        <v>1387</v>
      </c>
      <c r="G18" s="35" t="s">
        <v>785</v>
      </c>
      <c r="H18" s="32"/>
      <c r="I18" s="32"/>
    </row>
    <row r="19" spans="1:9">
      <c r="A19" s="231"/>
      <c r="B19" s="232"/>
      <c r="C19" s="43" t="s">
        <v>786</v>
      </c>
      <c r="D19" s="24"/>
      <c r="E19" s="24"/>
      <c r="F19" s="24"/>
      <c r="G19" s="35" t="s">
        <v>787</v>
      </c>
      <c r="H19" s="83"/>
      <c r="I19" s="32"/>
    </row>
    <row r="20" spans="1:9">
      <c r="A20" s="231"/>
      <c r="B20" s="232"/>
      <c r="C20" s="24"/>
      <c r="D20" s="24"/>
      <c r="E20" s="24"/>
      <c r="F20" s="24"/>
      <c r="G20" s="35" t="s">
        <v>788</v>
      </c>
      <c r="H20" s="42"/>
      <c r="I20" s="32"/>
    </row>
    <row r="21" spans="1:9">
      <c r="A21" s="231"/>
      <c r="B21" s="232"/>
      <c r="C21" s="24"/>
      <c r="D21" s="24"/>
      <c r="E21" s="24"/>
      <c r="F21" s="24"/>
      <c r="G21" s="35" t="s">
        <v>789</v>
      </c>
      <c r="H21" s="42"/>
      <c r="I21" s="32"/>
    </row>
    <row r="22" spans="1:9">
      <c r="A22" s="231"/>
      <c r="B22" s="232"/>
      <c r="C22" s="24"/>
      <c r="D22" s="24"/>
      <c r="E22" s="24"/>
      <c r="F22" s="24"/>
      <c r="G22" s="38" t="s">
        <v>790</v>
      </c>
      <c r="H22" s="84"/>
      <c r="I22" s="32"/>
    </row>
    <row r="23" spans="1:9">
      <c r="A23" s="231"/>
      <c r="B23" s="232"/>
      <c r="C23" s="24"/>
      <c r="D23" s="24"/>
      <c r="E23" s="24"/>
      <c r="F23" s="24"/>
      <c r="G23" s="38" t="s">
        <v>791</v>
      </c>
      <c r="H23" s="42"/>
      <c r="I23" s="42"/>
    </row>
    <row r="24" spans="1:9">
      <c r="A24" s="231"/>
      <c r="B24" s="232"/>
      <c r="C24" s="24"/>
      <c r="D24" s="24"/>
      <c r="E24" s="24"/>
      <c r="F24" s="24"/>
      <c r="G24" s="38" t="s">
        <v>792</v>
      </c>
      <c r="H24" s="42"/>
      <c r="I24" s="42"/>
    </row>
    <row r="25" spans="1:9">
      <c r="A25" s="231"/>
      <c r="B25" s="232"/>
      <c r="C25" s="24"/>
      <c r="D25" s="24"/>
      <c r="E25" s="24"/>
      <c r="F25" s="24"/>
      <c r="G25" s="137" t="s">
        <v>793</v>
      </c>
      <c r="H25" s="85"/>
      <c r="I25" s="42"/>
    </row>
    <row r="26" spans="1:9">
      <c r="A26" s="231"/>
      <c r="B26" s="232"/>
      <c r="C26" s="24"/>
      <c r="D26" s="24"/>
      <c r="E26" s="24"/>
      <c r="F26" s="24"/>
      <c r="G26" s="38" t="s">
        <v>794</v>
      </c>
      <c r="H26" s="85"/>
      <c r="I26" s="42"/>
    </row>
    <row r="27" spans="1:9">
      <c r="A27" s="231"/>
      <c r="B27" s="232"/>
      <c r="C27" s="24"/>
      <c r="D27" s="24"/>
      <c r="E27" s="24"/>
      <c r="F27" s="24"/>
      <c r="G27" s="43" t="s">
        <v>795</v>
      </c>
      <c r="H27" s="86"/>
      <c r="I27" s="42"/>
    </row>
    <row r="28" spans="1:9">
      <c r="A28" s="231"/>
      <c r="B28" s="232"/>
      <c r="C28" s="24"/>
      <c r="D28" s="24"/>
      <c r="E28" s="24"/>
      <c r="F28" s="24"/>
      <c r="G28" s="43" t="s">
        <v>796</v>
      </c>
      <c r="H28" s="86"/>
      <c r="I28" s="42"/>
    </row>
    <row r="29" spans="1:9">
      <c r="A29" s="231"/>
      <c r="B29" s="232"/>
      <c r="C29" s="24"/>
      <c r="D29" s="24"/>
      <c r="E29" s="24"/>
      <c r="F29" s="24"/>
      <c r="G29" s="43" t="s">
        <v>797</v>
      </c>
      <c r="H29" s="86"/>
      <c r="I29" s="42"/>
    </row>
    <row r="30" spans="1:9" ht="24">
      <c r="A30" s="231"/>
      <c r="B30" s="232"/>
      <c r="C30" s="24"/>
      <c r="D30" s="24"/>
      <c r="E30" s="24"/>
      <c r="F30" s="24"/>
      <c r="G30" s="60" t="s">
        <v>1497</v>
      </c>
      <c r="H30" s="86"/>
      <c r="I30" s="46"/>
    </row>
    <row r="31" spans="1:9">
      <c r="A31" s="231"/>
      <c r="B31" s="232"/>
      <c r="C31" s="24"/>
      <c r="D31" s="24"/>
      <c r="E31" s="24"/>
      <c r="F31" s="24"/>
      <c r="G31" s="43" t="s">
        <v>798</v>
      </c>
      <c r="H31" s="86"/>
      <c r="I31" s="46"/>
    </row>
    <row r="32" spans="1:9">
      <c r="A32" s="231"/>
      <c r="B32" s="232"/>
      <c r="C32" s="24"/>
      <c r="D32" s="24"/>
      <c r="E32" s="24"/>
      <c r="F32" s="24"/>
      <c r="G32" s="43" t="s">
        <v>799</v>
      </c>
      <c r="H32" s="86"/>
      <c r="I32" s="46"/>
    </row>
    <row r="33" spans="1:9">
      <c r="A33" s="231"/>
      <c r="B33" s="232"/>
      <c r="C33" s="24"/>
      <c r="D33" s="24"/>
      <c r="E33" s="24"/>
      <c r="F33" s="24"/>
      <c r="G33" s="60" t="s">
        <v>1388</v>
      </c>
      <c r="H33" s="86"/>
      <c r="I33" s="46"/>
    </row>
    <row r="34" spans="1:9">
      <c r="A34" s="231"/>
      <c r="B34" s="232"/>
      <c r="C34" s="24"/>
      <c r="D34" s="24"/>
      <c r="E34" s="24"/>
      <c r="F34" s="24"/>
      <c r="G34" s="60" t="s">
        <v>1531</v>
      </c>
      <c r="H34" s="86"/>
      <c r="I34" s="46"/>
    </row>
    <row r="35" spans="1:9">
      <c r="A35" s="231"/>
      <c r="B35" s="232"/>
      <c r="C35" s="24"/>
      <c r="D35" s="24"/>
      <c r="E35" s="24"/>
      <c r="F35" s="24"/>
      <c r="G35" s="60"/>
      <c r="H35" s="86"/>
      <c r="I35" s="46"/>
    </row>
    <row r="36" spans="1:9">
      <c r="A36" s="231"/>
      <c r="B36" s="232"/>
      <c r="C36" s="24"/>
      <c r="D36" s="24"/>
      <c r="E36" s="24"/>
      <c r="F36" s="24"/>
      <c r="G36" s="70"/>
      <c r="H36" s="86"/>
      <c r="I36" s="46"/>
    </row>
    <row r="37" spans="1:9">
      <c r="A37" s="231"/>
      <c r="B37" s="232"/>
      <c r="C37" s="24"/>
      <c r="D37" s="24"/>
      <c r="E37" s="24"/>
      <c r="F37" s="24"/>
      <c r="G37" s="70"/>
      <c r="H37" s="86"/>
      <c r="I37" s="46"/>
    </row>
    <row r="38" spans="1:9" ht="13.5" thickBot="1">
      <c r="A38" s="231"/>
      <c r="B38" s="232"/>
      <c r="C38" s="28"/>
      <c r="D38" s="28"/>
      <c r="E38" s="28"/>
      <c r="F38" s="28"/>
      <c r="G38" s="74"/>
      <c r="H38" s="86"/>
      <c r="I38" s="46"/>
    </row>
    <row r="39" spans="1:9">
      <c r="A39" s="263" t="s">
        <v>8</v>
      </c>
      <c r="B39" s="264"/>
      <c r="C39" s="31" t="s">
        <v>800</v>
      </c>
      <c r="D39" s="75"/>
      <c r="E39" s="31" t="s">
        <v>801</v>
      </c>
      <c r="F39" s="31" t="s">
        <v>201</v>
      </c>
      <c r="G39" s="31" t="s">
        <v>802</v>
      </c>
    </row>
    <row r="40" spans="1:9" ht="24">
      <c r="A40" s="265"/>
      <c r="B40" s="266"/>
      <c r="C40" s="38" t="s">
        <v>803</v>
      </c>
      <c r="D40" s="113"/>
      <c r="E40" s="60" t="s">
        <v>1504</v>
      </c>
      <c r="F40" s="38" t="s">
        <v>804</v>
      </c>
      <c r="G40" s="35" t="s">
        <v>805</v>
      </c>
    </row>
    <row r="41" spans="1:9">
      <c r="A41" s="265"/>
      <c r="B41" s="266"/>
      <c r="C41" s="43" t="s">
        <v>806</v>
      </c>
      <c r="D41" s="24"/>
      <c r="E41" s="43"/>
      <c r="F41" s="60" t="s">
        <v>1386</v>
      </c>
      <c r="G41" s="35" t="s">
        <v>807</v>
      </c>
    </row>
    <row r="42" spans="1:9">
      <c r="A42" s="265"/>
      <c r="B42" s="266"/>
      <c r="C42" s="35"/>
      <c r="D42" s="24"/>
      <c r="E42" s="60"/>
      <c r="F42" s="24"/>
      <c r="G42" s="35" t="s">
        <v>808</v>
      </c>
    </row>
    <row r="43" spans="1:9">
      <c r="A43" s="265"/>
      <c r="B43" s="266"/>
      <c r="C43" s="35"/>
      <c r="D43" s="24"/>
      <c r="E43" s="24"/>
      <c r="F43" s="24"/>
      <c r="G43" s="35" t="s">
        <v>809</v>
      </c>
    </row>
    <row r="44" spans="1:9">
      <c r="A44" s="265"/>
      <c r="B44" s="266"/>
      <c r="C44" s="24"/>
      <c r="D44" s="24"/>
      <c r="E44" s="24"/>
      <c r="F44" s="24"/>
      <c r="G44" s="38" t="s">
        <v>810</v>
      </c>
    </row>
    <row r="45" spans="1:9">
      <c r="A45" s="265"/>
      <c r="B45" s="266"/>
      <c r="C45" s="24"/>
      <c r="D45" s="24"/>
      <c r="E45" s="24"/>
      <c r="F45" s="24"/>
      <c r="G45" s="38" t="s">
        <v>811</v>
      </c>
    </row>
    <row r="46" spans="1:9">
      <c r="A46" s="265"/>
      <c r="B46" s="266"/>
      <c r="C46" s="24"/>
      <c r="D46" s="24"/>
      <c r="E46" s="24"/>
      <c r="F46" s="24"/>
      <c r="G46" s="38" t="s">
        <v>812</v>
      </c>
    </row>
    <row r="47" spans="1:9">
      <c r="A47" s="265"/>
      <c r="B47" s="266"/>
      <c r="C47" s="24"/>
      <c r="D47" s="24"/>
      <c r="E47" s="24"/>
      <c r="F47" s="24"/>
      <c r="G47" s="43" t="s">
        <v>813</v>
      </c>
    </row>
    <row r="48" spans="1:9">
      <c r="A48" s="265"/>
      <c r="B48" s="266"/>
      <c r="C48" s="24"/>
      <c r="D48" s="24"/>
      <c r="E48" s="24"/>
      <c r="F48" s="24"/>
      <c r="G48" s="43" t="s">
        <v>814</v>
      </c>
    </row>
    <row r="49" spans="1:7" ht="24">
      <c r="A49" s="265"/>
      <c r="B49" s="266"/>
      <c r="C49" s="24"/>
      <c r="D49" s="24"/>
      <c r="E49" s="24"/>
      <c r="F49" s="24"/>
      <c r="G49" s="60" t="s">
        <v>1498</v>
      </c>
    </row>
    <row r="50" spans="1:7">
      <c r="A50" s="265"/>
      <c r="B50" s="266"/>
      <c r="C50" s="24"/>
      <c r="D50" s="24"/>
      <c r="E50" s="24"/>
      <c r="F50" s="24"/>
      <c r="G50" s="43" t="s">
        <v>815</v>
      </c>
    </row>
    <row r="51" spans="1:7">
      <c r="A51" s="265"/>
      <c r="B51" s="266"/>
      <c r="C51" s="24"/>
      <c r="D51" s="24"/>
      <c r="E51" s="24"/>
      <c r="F51" s="24"/>
      <c r="G51" s="43" t="s">
        <v>816</v>
      </c>
    </row>
    <row r="52" spans="1:7">
      <c r="A52" s="265"/>
      <c r="B52" s="266"/>
      <c r="C52" s="24"/>
      <c r="D52" s="24"/>
      <c r="E52" s="24"/>
      <c r="F52" s="24"/>
      <c r="G52" s="60" t="s">
        <v>1389</v>
      </c>
    </row>
    <row r="53" spans="1:7">
      <c r="A53" s="265"/>
      <c r="B53" s="266"/>
      <c r="C53" s="24"/>
      <c r="D53" s="24"/>
      <c r="E53" s="24"/>
      <c r="F53" s="24"/>
      <c r="G53" s="60" t="s">
        <v>1532</v>
      </c>
    </row>
    <row r="54" spans="1:7">
      <c r="A54" s="265"/>
      <c r="B54" s="266"/>
      <c r="C54" s="24"/>
      <c r="D54" s="24"/>
      <c r="E54" s="24"/>
      <c r="F54" s="24"/>
      <c r="G54" s="70"/>
    </row>
    <row r="55" spans="1:7">
      <c r="A55" s="265"/>
      <c r="B55" s="266"/>
      <c r="C55" s="24"/>
      <c r="D55" s="24"/>
      <c r="E55" s="24"/>
      <c r="F55" s="24"/>
      <c r="G55" s="70"/>
    </row>
    <row r="56" spans="1:7">
      <c r="A56" s="265"/>
      <c r="B56" s="266"/>
      <c r="C56" s="24"/>
      <c r="D56" s="24"/>
      <c r="E56" s="24"/>
      <c r="F56" s="24"/>
      <c r="G56" s="70"/>
    </row>
    <row r="57" spans="1:7">
      <c r="A57" s="265"/>
      <c r="B57" s="266"/>
      <c r="C57" s="24"/>
      <c r="D57" s="24"/>
      <c r="E57" s="24"/>
      <c r="F57" s="24"/>
      <c r="G57" s="70"/>
    </row>
    <row r="58" spans="1:7" ht="13.5" thickBot="1">
      <c r="A58" s="343"/>
      <c r="B58" s="344"/>
      <c r="C58" s="28"/>
      <c r="D58" s="28"/>
      <c r="E58" s="28"/>
      <c r="F58" s="28"/>
      <c r="G58" s="74"/>
    </row>
    <row r="59" spans="1:7" ht="24">
      <c r="A59" s="239" t="s">
        <v>11</v>
      </c>
      <c r="B59" s="240"/>
      <c r="C59" s="59" t="s">
        <v>1368</v>
      </c>
      <c r="D59" s="75" t="s">
        <v>817</v>
      </c>
      <c r="E59" s="75" t="s">
        <v>818</v>
      </c>
      <c r="F59" s="75" t="s">
        <v>819</v>
      </c>
      <c r="G59" s="31" t="s">
        <v>820</v>
      </c>
    </row>
    <row r="60" spans="1:7" ht="24">
      <c r="A60" s="241"/>
      <c r="B60" s="242"/>
      <c r="C60" s="38"/>
      <c r="D60" s="38" t="s">
        <v>821</v>
      </c>
      <c r="E60" s="43" t="s">
        <v>822</v>
      </c>
      <c r="F60" s="60" t="s">
        <v>1385</v>
      </c>
      <c r="G60" s="35" t="s">
        <v>823</v>
      </c>
    </row>
    <row r="61" spans="1:7">
      <c r="A61" s="241"/>
      <c r="B61" s="242"/>
      <c r="C61" s="43"/>
      <c r="D61" s="24"/>
      <c r="E61" s="24"/>
      <c r="F61" s="60" t="s">
        <v>1384</v>
      </c>
      <c r="G61" s="38" t="s">
        <v>824</v>
      </c>
    </row>
    <row r="62" spans="1:7" ht="24">
      <c r="A62" s="241"/>
      <c r="B62" s="242"/>
      <c r="C62" s="60"/>
      <c r="D62" s="24"/>
      <c r="E62" s="24"/>
      <c r="F62" s="60" t="s">
        <v>1383</v>
      </c>
      <c r="G62" s="38" t="s">
        <v>825</v>
      </c>
    </row>
    <row r="63" spans="1:7">
      <c r="A63" s="241"/>
      <c r="B63" s="242"/>
      <c r="C63" s="24"/>
      <c r="D63" s="24"/>
      <c r="E63" s="24"/>
      <c r="F63" s="60" t="s">
        <v>1143</v>
      </c>
      <c r="G63" s="38" t="s">
        <v>826</v>
      </c>
    </row>
    <row r="64" spans="1:7" ht="24">
      <c r="A64" s="241"/>
      <c r="B64" s="242"/>
      <c r="C64" s="24"/>
      <c r="D64" s="24"/>
      <c r="E64" s="24"/>
      <c r="G64" s="60" t="s">
        <v>1496</v>
      </c>
    </row>
    <row r="65" spans="1:7">
      <c r="A65" s="241"/>
      <c r="B65" s="242"/>
      <c r="C65" s="24"/>
      <c r="D65" s="24"/>
      <c r="E65" s="24"/>
      <c r="F65" s="24"/>
      <c r="G65" s="43" t="s">
        <v>827</v>
      </c>
    </row>
    <row r="66" spans="1:7">
      <c r="A66" s="243"/>
      <c r="B66" s="244"/>
      <c r="C66" s="24"/>
      <c r="D66" s="24"/>
      <c r="E66" s="24"/>
      <c r="F66" s="24"/>
      <c r="G66" s="60" t="s">
        <v>1390</v>
      </c>
    </row>
    <row r="67" spans="1:7" ht="24">
      <c r="A67" s="243"/>
      <c r="B67" s="244"/>
      <c r="C67" s="66"/>
      <c r="D67" s="66"/>
      <c r="E67" s="66"/>
      <c r="F67" s="66"/>
      <c r="G67" s="160" t="s">
        <v>1391</v>
      </c>
    </row>
    <row r="68" spans="1:7">
      <c r="A68" s="243"/>
      <c r="B68" s="244"/>
      <c r="C68" s="66"/>
      <c r="D68" s="66"/>
      <c r="E68" s="66"/>
      <c r="F68" s="66"/>
      <c r="G68" s="160"/>
    </row>
    <row r="69" spans="1:7">
      <c r="A69" s="243"/>
      <c r="B69" s="244"/>
      <c r="C69" s="66"/>
      <c r="D69" s="66"/>
      <c r="E69" s="66"/>
      <c r="F69" s="66"/>
      <c r="G69" s="160"/>
    </row>
    <row r="70" spans="1:7" ht="13.5" thickBot="1">
      <c r="A70" s="245"/>
      <c r="B70" s="246"/>
      <c r="C70" s="28"/>
      <c r="D70" s="28"/>
      <c r="E70" s="28"/>
      <c r="F70" s="28"/>
      <c r="G70" s="76"/>
    </row>
    <row r="71" spans="1:7" ht="24">
      <c r="A71" s="247" t="s">
        <v>1513</v>
      </c>
      <c r="B71" s="248"/>
      <c r="C71" s="59" t="s">
        <v>828</v>
      </c>
      <c r="D71" s="29"/>
      <c r="E71" s="59"/>
      <c r="F71" s="118" t="s">
        <v>829</v>
      </c>
      <c r="G71" s="31" t="s">
        <v>125</v>
      </c>
    </row>
    <row r="72" spans="1:7">
      <c r="A72" s="249"/>
      <c r="B72" s="250"/>
      <c r="C72" s="43"/>
      <c r="D72" s="24"/>
      <c r="E72" s="24"/>
      <c r="F72" s="24"/>
      <c r="G72" s="60" t="s">
        <v>1566</v>
      </c>
    </row>
    <row r="73" spans="1:7" ht="13.5" thickBot="1">
      <c r="A73" s="251"/>
      <c r="B73" s="252"/>
      <c r="C73" s="28"/>
      <c r="D73" s="28"/>
      <c r="E73" s="28"/>
      <c r="F73" s="28"/>
      <c r="G73" s="28"/>
    </row>
    <row r="74" spans="1:7" ht="24">
      <c r="A74" s="311" t="s">
        <v>12</v>
      </c>
      <c r="B74" s="267" t="s">
        <v>13</v>
      </c>
      <c r="C74" s="59" t="s">
        <v>1369</v>
      </c>
      <c r="D74" s="59" t="s">
        <v>1374</v>
      </c>
      <c r="E74" s="59"/>
      <c r="F74" s="59" t="s">
        <v>1382</v>
      </c>
      <c r="G74" s="59" t="s">
        <v>1392</v>
      </c>
    </row>
    <row r="75" spans="1:7" ht="24">
      <c r="A75" s="238"/>
      <c r="B75" s="269"/>
      <c r="C75" s="60" t="s">
        <v>1370</v>
      </c>
      <c r="D75" s="24"/>
      <c r="E75" s="24"/>
      <c r="F75" s="60" t="s">
        <v>1536</v>
      </c>
      <c r="G75" s="60" t="s">
        <v>1393</v>
      </c>
    </row>
    <row r="76" spans="1:7" ht="24">
      <c r="A76" s="238"/>
      <c r="B76" s="269"/>
      <c r="C76" s="60" t="s">
        <v>1103</v>
      </c>
      <c r="D76" s="24"/>
      <c r="E76" s="56"/>
      <c r="F76" s="24"/>
      <c r="G76" s="60" t="s">
        <v>1394</v>
      </c>
    </row>
    <row r="77" spans="1:7" ht="24">
      <c r="A77" s="238"/>
      <c r="B77" s="269"/>
      <c r="C77" s="60" t="s">
        <v>1104</v>
      </c>
      <c r="D77" s="24"/>
      <c r="E77" s="24"/>
      <c r="F77" s="24"/>
      <c r="G77" s="24"/>
    </row>
    <row r="78" spans="1:7">
      <c r="A78" s="238"/>
      <c r="B78" s="269"/>
      <c r="C78" s="24"/>
      <c r="D78" s="24"/>
      <c r="E78" s="24"/>
      <c r="F78" s="24"/>
      <c r="G78" s="24"/>
    </row>
    <row r="79" spans="1:7" ht="13.5" thickBot="1">
      <c r="A79" s="238"/>
      <c r="B79" s="297"/>
      <c r="C79" s="28"/>
      <c r="D79" s="28"/>
      <c r="E79" s="28"/>
      <c r="F79" s="28"/>
      <c r="G79" s="28"/>
    </row>
    <row r="80" spans="1:7" ht="24">
      <c r="A80" s="238"/>
      <c r="B80" s="276" t="s">
        <v>1510</v>
      </c>
      <c r="C80" s="29"/>
      <c r="D80" s="29"/>
      <c r="E80" s="59"/>
      <c r="F80" s="59" t="s">
        <v>1381</v>
      </c>
      <c r="G80" s="59" t="s">
        <v>1395</v>
      </c>
    </row>
    <row r="81" spans="1:7" ht="24">
      <c r="A81" s="238"/>
      <c r="B81" s="277"/>
      <c r="C81" s="24"/>
      <c r="D81" s="24"/>
      <c r="E81" s="24"/>
      <c r="F81" s="24"/>
      <c r="G81" s="60" t="s">
        <v>1396</v>
      </c>
    </row>
    <row r="82" spans="1:7">
      <c r="A82" s="238"/>
      <c r="B82" s="277"/>
      <c r="C82" s="24"/>
      <c r="D82" s="24"/>
      <c r="E82" s="24"/>
      <c r="F82" s="24"/>
      <c r="G82" s="24"/>
    </row>
    <row r="83" spans="1:7" ht="13.5" thickBot="1">
      <c r="A83" s="238"/>
      <c r="B83" s="278"/>
      <c r="C83" s="28"/>
      <c r="D83" s="28"/>
      <c r="E83" s="28"/>
      <c r="F83" s="28"/>
      <c r="G83" s="28"/>
    </row>
    <row r="84" spans="1:7" ht="24">
      <c r="A84" s="238"/>
      <c r="B84" s="267" t="s">
        <v>15</v>
      </c>
      <c r="C84" s="59" t="s">
        <v>1371</v>
      </c>
      <c r="D84" s="60" t="s">
        <v>1372</v>
      </c>
      <c r="E84" s="59"/>
      <c r="F84" s="59" t="s">
        <v>1380</v>
      </c>
      <c r="G84" s="59" t="s">
        <v>1397</v>
      </c>
    </row>
    <row r="85" spans="1:7" ht="24">
      <c r="A85" s="238"/>
      <c r="B85" s="269"/>
      <c r="D85" s="24"/>
      <c r="E85" s="24"/>
      <c r="F85" s="60" t="s">
        <v>1379</v>
      </c>
      <c r="G85" s="78"/>
    </row>
    <row r="86" spans="1:7">
      <c r="A86" s="238"/>
      <c r="B86" s="269"/>
      <c r="C86" s="24"/>
      <c r="D86" s="24"/>
      <c r="E86" s="24"/>
      <c r="F86" s="60" t="s">
        <v>1378</v>
      </c>
      <c r="G86" s="24"/>
    </row>
    <row r="87" spans="1:7" ht="24">
      <c r="A87" s="238"/>
      <c r="B87" s="269"/>
      <c r="C87" s="24"/>
      <c r="D87" s="24"/>
      <c r="E87" s="24"/>
      <c r="F87" s="60" t="s">
        <v>1377</v>
      </c>
      <c r="G87" s="24"/>
    </row>
    <row r="88" spans="1:7">
      <c r="A88" s="238"/>
      <c r="B88" s="269"/>
      <c r="C88" s="24"/>
      <c r="D88" s="24"/>
      <c r="E88" s="24"/>
      <c r="F88" s="60" t="s">
        <v>1376</v>
      </c>
      <c r="G88" s="24"/>
    </row>
    <row r="89" spans="1:7">
      <c r="A89" s="238"/>
      <c r="B89" s="269"/>
      <c r="C89" s="24"/>
      <c r="D89" s="24"/>
      <c r="E89" s="24"/>
      <c r="F89" s="24"/>
      <c r="G89" s="24"/>
    </row>
    <row r="90" spans="1:7" ht="13.5" thickBot="1">
      <c r="A90" s="238"/>
      <c r="B90" s="297"/>
      <c r="C90" s="28"/>
      <c r="D90" s="28"/>
      <c r="E90" s="28"/>
      <c r="F90" s="28"/>
      <c r="G90" s="28"/>
    </row>
    <row r="91" spans="1:7" ht="24">
      <c r="A91" s="238"/>
      <c r="B91" s="201"/>
      <c r="C91" s="79" t="s">
        <v>1373</v>
      </c>
      <c r="D91" s="29"/>
      <c r="E91" s="79" t="s">
        <v>1544</v>
      </c>
      <c r="F91" s="79" t="s">
        <v>1375</v>
      </c>
      <c r="G91" s="79" t="s">
        <v>1398</v>
      </c>
    </row>
    <row r="92" spans="1:7" ht="24">
      <c r="A92" s="238"/>
      <c r="B92" s="203"/>
      <c r="C92" s="24"/>
      <c r="D92" s="24"/>
      <c r="E92" s="24"/>
      <c r="F92" s="24"/>
      <c r="G92" s="153" t="s">
        <v>1399</v>
      </c>
    </row>
    <row r="93" spans="1:7" ht="24.75" thickBot="1">
      <c r="A93" s="296"/>
      <c r="B93" s="203"/>
      <c r="C93" s="24"/>
      <c r="D93" s="24"/>
      <c r="E93" s="24"/>
      <c r="F93" s="24"/>
      <c r="G93" s="80" t="s">
        <v>1400</v>
      </c>
    </row>
    <row r="94" spans="1:7" ht="24" customHeight="1">
      <c r="A94" s="200" t="s">
        <v>60</v>
      </c>
      <c r="B94" s="203"/>
      <c r="C94" s="24"/>
      <c r="D94" s="24"/>
      <c r="E94" s="24"/>
      <c r="F94" s="24"/>
      <c r="G94" s="80" t="s">
        <v>1401</v>
      </c>
    </row>
    <row r="95" spans="1:7" ht="24">
      <c r="A95" s="202"/>
      <c r="B95" s="203"/>
      <c r="C95" s="24"/>
      <c r="D95" s="24"/>
      <c r="E95" s="24"/>
      <c r="F95" s="24"/>
      <c r="G95" s="80" t="s">
        <v>1402</v>
      </c>
    </row>
    <row r="96" spans="1:7" ht="24" customHeight="1">
      <c r="A96" s="202"/>
      <c r="B96" s="203"/>
      <c r="C96" s="66"/>
      <c r="D96" s="66"/>
      <c r="E96" s="66"/>
      <c r="F96" s="66"/>
      <c r="G96" s="174"/>
    </row>
    <row r="97" spans="1:7" ht="13.5" thickBot="1">
      <c r="A97" s="202"/>
      <c r="B97" s="205"/>
      <c r="C97" s="28"/>
      <c r="D97" s="28"/>
      <c r="E97" s="28"/>
      <c r="F97" s="28"/>
      <c r="G97" s="81"/>
    </row>
    <row r="98" spans="1:7">
      <c r="A98" s="202"/>
      <c r="B98" s="125"/>
    </row>
    <row r="99" spans="1:7">
      <c r="A99" s="202"/>
      <c r="B99" s="125"/>
    </row>
    <row r="100" spans="1:7" ht="13.5" thickBot="1">
      <c r="A100" s="204"/>
      <c r="B100" s="125"/>
    </row>
    <row r="101" spans="1:7">
      <c r="A101" s="237"/>
      <c r="B101" s="125"/>
    </row>
    <row r="102" spans="1:7">
      <c r="A102" s="237"/>
    </row>
    <row r="103" spans="1:7">
      <c r="A103" s="237"/>
    </row>
    <row r="104" spans="1:7">
      <c r="A104" s="237"/>
    </row>
  </sheetData>
  <mergeCells count="33">
    <mergeCell ref="A101:A102"/>
    <mergeCell ref="A103:A104"/>
    <mergeCell ref="A74:A93"/>
    <mergeCell ref="B74:B79"/>
    <mergeCell ref="B80:B83"/>
    <mergeCell ref="B84:B90"/>
    <mergeCell ref="A71:B73"/>
    <mergeCell ref="A7:B7"/>
    <mergeCell ref="C7:D7"/>
    <mergeCell ref="F7:G7"/>
    <mergeCell ref="A8:B8"/>
    <mergeCell ref="A9:B15"/>
    <mergeCell ref="A16:B38"/>
    <mergeCell ref="A39:B58"/>
    <mergeCell ref="A59:B70"/>
    <mergeCell ref="A5:B5"/>
    <mergeCell ref="C5:D5"/>
    <mergeCell ref="F5:G5"/>
    <mergeCell ref="A6:B6"/>
    <mergeCell ref="C6:D6"/>
    <mergeCell ref="F6:G6"/>
    <mergeCell ref="A3:B3"/>
    <mergeCell ref="C3:D3"/>
    <mergeCell ref="F3:G3"/>
    <mergeCell ref="A4:B4"/>
    <mergeCell ref="C4:D4"/>
    <mergeCell ref="F4:G4"/>
    <mergeCell ref="A1:B1"/>
    <mergeCell ref="C1:D1"/>
    <mergeCell ref="F1:G1"/>
    <mergeCell ref="A2:B2"/>
    <mergeCell ref="C2:D2"/>
    <mergeCell ref="F2:G2"/>
  </mergeCells>
  <pageMargins left="0.86614173228346458" right="0.15748031496062992" top="0.70866141732283472" bottom="0.86614173228346458" header="0.19685039370078741" footer="0.86614173228346458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2">
    <tabColor rgb="FF000066"/>
  </sheetPr>
  <dimension ref="A1:J97"/>
  <sheetViews>
    <sheetView zoomScale="85" zoomScaleNormal="85" workbookViewId="0">
      <pane xSplit="2" ySplit="8" topLeftCell="C36" activePane="bottomRight" state="frozen"/>
      <selection sqref="A1:XFD1"/>
      <selection pane="topRight" sqref="A1:XFD1"/>
      <selection pane="bottomLeft" sqref="A1:XFD1"/>
      <selection pane="bottomRight" activeCell="F53" sqref="F53"/>
    </sheetView>
  </sheetViews>
  <sheetFormatPr defaultRowHeight="12.75"/>
  <cols>
    <col min="1" max="1" width="7.140625" style="10" customWidth="1"/>
    <col min="2" max="2" width="6.85546875" style="10" customWidth="1"/>
    <col min="3" max="3" width="46.5703125" style="10" customWidth="1"/>
    <col min="4" max="4" width="48.28515625" style="10" customWidth="1"/>
    <col min="5" max="5" width="47.42578125" style="10" customWidth="1"/>
    <col min="6" max="6" width="45.85546875" style="10" customWidth="1"/>
    <col min="7" max="7" width="43.42578125" style="10" customWidth="1"/>
    <col min="8" max="8" width="40.7109375" style="10" customWidth="1"/>
    <col min="9" max="16384" width="9.140625" style="10"/>
  </cols>
  <sheetData>
    <row r="1" spans="1:10" ht="26.25" customHeight="1" thickBot="1">
      <c r="A1" s="279" t="s">
        <v>64</v>
      </c>
      <c r="B1" s="280"/>
      <c r="C1" s="289" t="s">
        <v>1488</v>
      </c>
      <c r="D1" s="289"/>
      <c r="E1" s="129" t="s">
        <v>1511</v>
      </c>
      <c r="F1" s="289" t="s">
        <v>1512</v>
      </c>
      <c r="G1" s="289"/>
    </row>
    <row r="2" spans="1:10" ht="13.5" customHeight="1" thickBot="1">
      <c r="A2" s="309" t="s">
        <v>82</v>
      </c>
      <c r="B2" s="310"/>
      <c r="C2" s="294">
        <v>8</v>
      </c>
      <c r="D2" s="295"/>
      <c r="E2" s="127">
        <v>4</v>
      </c>
      <c r="F2" s="292"/>
      <c r="G2" s="293"/>
      <c r="I2" s="25"/>
      <c r="J2" s="25"/>
    </row>
    <row r="3" spans="1:10" ht="13.5" customHeight="1" thickBot="1">
      <c r="A3" s="309" t="s">
        <v>83</v>
      </c>
      <c r="B3" s="310" t="s">
        <v>83</v>
      </c>
      <c r="C3" s="285">
        <v>3</v>
      </c>
      <c r="D3" s="286">
        <v>3</v>
      </c>
      <c r="E3" s="127">
        <v>5</v>
      </c>
      <c r="F3" s="281"/>
      <c r="G3" s="282"/>
      <c r="I3" s="25"/>
      <c r="J3" s="25"/>
    </row>
    <row r="4" spans="1:10" ht="13.5" customHeight="1" thickBot="1">
      <c r="A4" s="309" t="s">
        <v>84</v>
      </c>
      <c r="B4" s="310" t="s">
        <v>84</v>
      </c>
      <c r="C4" s="285">
        <v>5</v>
      </c>
      <c r="D4" s="286">
        <v>5</v>
      </c>
      <c r="E4" s="127">
        <v>5</v>
      </c>
      <c r="F4" s="281"/>
      <c r="G4" s="282"/>
      <c r="I4" s="25"/>
      <c r="J4" s="25"/>
    </row>
    <row r="5" spans="1:10" ht="13.5" customHeight="1" thickBot="1">
      <c r="A5" s="309" t="s">
        <v>85</v>
      </c>
      <c r="B5" s="310" t="s">
        <v>85</v>
      </c>
      <c r="C5" s="285">
        <v>4</v>
      </c>
      <c r="D5" s="286">
        <v>4</v>
      </c>
      <c r="E5" s="127">
        <v>25</v>
      </c>
      <c r="F5" s="281"/>
      <c r="G5" s="282"/>
      <c r="I5" s="25"/>
      <c r="J5" s="25"/>
    </row>
    <row r="6" spans="1:10" ht="13.5" customHeight="1" thickBot="1">
      <c r="A6" s="255" t="s">
        <v>72</v>
      </c>
      <c r="B6" s="256" t="s">
        <v>72</v>
      </c>
      <c r="C6" s="345">
        <v>38</v>
      </c>
      <c r="D6" s="346">
        <v>38</v>
      </c>
      <c r="E6" s="127">
        <v>16</v>
      </c>
      <c r="F6" s="281"/>
      <c r="G6" s="282"/>
      <c r="I6" s="25"/>
      <c r="J6" s="25"/>
    </row>
    <row r="7" spans="1:10" ht="13.5" thickBot="1">
      <c r="A7" s="347" t="s">
        <v>9</v>
      </c>
      <c r="B7" s="348"/>
      <c r="C7" s="287">
        <v>58</v>
      </c>
      <c r="D7" s="288"/>
      <c r="E7" s="128">
        <v>55</v>
      </c>
      <c r="F7" s="283"/>
      <c r="G7" s="284"/>
      <c r="I7" s="25"/>
      <c r="J7" s="25"/>
    </row>
    <row r="8" spans="1:10" ht="13.5" thickBot="1">
      <c r="A8" s="255" t="s">
        <v>14</v>
      </c>
      <c r="B8" s="256"/>
      <c r="C8" s="1" t="s">
        <v>82</v>
      </c>
      <c r="D8" s="1" t="s">
        <v>83</v>
      </c>
      <c r="E8" s="1" t="s">
        <v>84</v>
      </c>
      <c r="F8" s="1" t="s">
        <v>85</v>
      </c>
      <c r="G8" s="1" t="s">
        <v>72</v>
      </c>
      <c r="I8" s="25"/>
      <c r="J8" s="25"/>
    </row>
    <row r="9" spans="1:10" ht="13.5" thickBot="1">
      <c r="A9" s="257" t="s">
        <v>10</v>
      </c>
      <c r="B9" s="258"/>
      <c r="C9" s="31"/>
      <c r="D9" s="75" t="s">
        <v>830</v>
      </c>
      <c r="E9" s="31" t="s">
        <v>831</v>
      </c>
      <c r="F9" s="31" t="s">
        <v>832</v>
      </c>
      <c r="G9" s="75" t="s">
        <v>833</v>
      </c>
      <c r="H9" s="85"/>
      <c r="I9" s="25"/>
      <c r="J9" s="25"/>
    </row>
    <row r="10" spans="1:10">
      <c r="A10" s="259"/>
      <c r="B10" s="260"/>
      <c r="C10" s="35"/>
      <c r="D10" s="35"/>
      <c r="E10" s="38" t="s">
        <v>834</v>
      </c>
      <c r="F10" s="60" t="s">
        <v>1412</v>
      </c>
      <c r="G10" s="31" t="s">
        <v>1528</v>
      </c>
      <c r="H10" s="85"/>
      <c r="I10" s="25"/>
      <c r="J10" s="25"/>
    </row>
    <row r="11" spans="1:10">
      <c r="A11" s="259"/>
      <c r="B11" s="260"/>
      <c r="C11" s="35"/>
      <c r="D11" s="35"/>
      <c r="E11" s="43" t="s">
        <v>835</v>
      </c>
      <c r="F11" s="154" t="s">
        <v>1487</v>
      </c>
      <c r="G11" s="43"/>
      <c r="H11" s="85"/>
      <c r="I11" s="25"/>
      <c r="J11" s="25"/>
    </row>
    <row r="12" spans="1:10" ht="13.5" thickBot="1">
      <c r="A12" s="261"/>
      <c r="B12" s="262"/>
      <c r="C12" s="28"/>
      <c r="D12" s="28"/>
      <c r="E12" s="28"/>
      <c r="F12" s="28"/>
      <c r="G12" s="74"/>
    </row>
    <row r="13" spans="1:10">
      <c r="A13" s="229" t="s">
        <v>7</v>
      </c>
      <c r="B13" s="230"/>
      <c r="C13" s="75" t="s">
        <v>840</v>
      </c>
      <c r="D13" s="31" t="s">
        <v>837</v>
      </c>
      <c r="E13" s="75" t="s">
        <v>838</v>
      </c>
      <c r="F13" s="31" t="s">
        <v>387</v>
      </c>
      <c r="G13" s="31" t="s">
        <v>839</v>
      </c>
      <c r="H13" s="32"/>
      <c r="I13" s="32"/>
    </row>
    <row r="14" spans="1:10" ht="24">
      <c r="A14" s="231"/>
      <c r="B14" s="232"/>
      <c r="C14" s="38" t="s">
        <v>1016</v>
      </c>
      <c r="D14" s="38"/>
      <c r="E14" s="60" t="s">
        <v>1409</v>
      </c>
      <c r="F14" s="35" t="s">
        <v>1413</v>
      </c>
      <c r="G14" s="35" t="s">
        <v>841</v>
      </c>
      <c r="H14" s="5"/>
      <c r="I14" s="32"/>
    </row>
    <row r="15" spans="1:10" ht="24">
      <c r="A15" s="231"/>
      <c r="B15" s="232"/>
      <c r="C15" s="43" t="s">
        <v>842</v>
      </c>
      <c r="D15" s="24"/>
      <c r="E15" s="60"/>
      <c r="F15" s="60" t="s">
        <v>1414</v>
      </c>
      <c r="G15" s="35" t="s">
        <v>843</v>
      </c>
      <c r="H15" s="32"/>
      <c r="I15" s="32"/>
    </row>
    <row r="16" spans="1:10">
      <c r="A16" s="231"/>
      <c r="B16" s="232"/>
      <c r="C16" s="43"/>
      <c r="D16" s="24"/>
      <c r="E16" s="24"/>
      <c r="F16" s="24"/>
      <c r="G16" s="35" t="s">
        <v>844</v>
      </c>
      <c r="H16" s="83"/>
      <c r="I16" s="32"/>
    </row>
    <row r="17" spans="1:9">
      <c r="A17" s="231"/>
      <c r="B17" s="232"/>
      <c r="C17" s="24"/>
      <c r="D17" s="24"/>
      <c r="E17" s="24"/>
      <c r="F17" s="24"/>
      <c r="G17" s="35" t="s">
        <v>845</v>
      </c>
      <c r="H17" s="42"/>
      <c r="I17" s="32"/>
    </row>
    <row r="18" spans="1:9">
      <c r="A18" s="231"/>
      <c r="B18" s="232"/>
      <c r="C18" s="24"/>
      <c r="D18" s="24"/>
      <c r="E18" s="24"/>
      <c r="F18" s="24"/>
      <c r="G18" s="38" t="s">
        <v>846</v>
      </c>
      <c r="H18" s="42"/>
      <c r="I18" s="32"/>
    </row>
    <row r="19" spans="1:9">
      <c r="A19" s="231"/>
      <c r="B19" s="232"/>
      <c r="C19" s="24"/>
      <c r="D19" s="24"/>
      <c r="E19" s="24"/>
      <c r="F19" s="24"/>
      <c r="G19" s="38" t="s">
        <v>847</v>
      </c>
      <c r="H19" s="84"/>
      <c r="I19" s="32"/>
    </row>
    <row r="20" spans="1:9">
      <c r="A20" s="231"/>
      <c r="B20" s="232"/>
      <c r="C20" s="24"/>
      <c r="D20" s="24"/>
      <c r="E20" s="24"/>
      <c r="F20" s="24"/>
      <c r="G20" s="38" t="s">
        <v>848</v>
      </c>
      <c r="H20" s="42"/>
      <c r="I20" s="42"/>
    </row>
    <row r="21" spans="1:9">
      <c r="A21" s="231"/>
      <c r="B21" s="232"/>
      <c r="C21" s="24"/>
      <c r="D21" s="24"/>
      <c r="E21" s="24"/>
      <c r="F21" s="24"/>
      <c r="G21" s="38" t="s">
        <v>849</v>
      </c>
      <c r="H21" s="42"/>
      <c r="I21" s="42"/>
    </row>
    <row r="22" spans="1:9">
      <c r="A22" s="231"/>
      <c r="B22" s="232"/>
      <c r="C22" s="24"/>
      <c r="D22" s="24"/>
      <c r="E22" s="24"/>
      <c r="F22" s="24"/>
      <c r="G22" s="43" t="s">
        <v>850</v>
      </c>
      <c r="H22" s="85"/>
      <c r="I22" s="42"/>
    </row>
    <row r="23" spans="1:9">
      <c r="A23" s="231"/>
      <c r="B23" s="232"/>
      <c r="C23" s="24"/>
      <c r="D23" s="24"/>
      <c r="E23" s="24"/>
      <c r="F23" s="24"/>
      <c r="G23" s="43" t="s">
        <v>851</v>
      </c>
      <c r="H23" s="85"/>
      <c r="I23" s="42"/>
    </row>
    <row r="24" spans="1:9">
      <c r="A24" s="231"/>
      <c r="B24" s="232"/>
      <c r="C24" s="24"/>
      <c r="D24" s="24"/>
      <c r="E24" s="24"/>
      <c r="F24" s="24"/>
      <c r="G24" s="43" t="s">
        <v>852</v>
      </c>
      <c r="H24" s="86"/>
      <c r="I24" s="42"/>
    </row>
    <row r="25" spans="1:9">
      <c r="A25" s="231"/>
      <c r="B25" s="232"/>
      <c r="C25" s="24"/>
      <c r="D25" s="24"/>
      <c r="E25" s="24"/>
      <c r="F25" s="24"/>
      <c r="G25" s="43" t="s">
        <v>853</v>
      </c>
      <c r="H25" s="86"/>
      <c r="I25" s="42"/>
    </row>
    <row r="26" spans="1:9">
      <c r="A26" s="231"/>
      <c r="B26" s="232"/>
      <c r="C26" s="24"/>
      <c r="D26" s="24"/>
      <c r="E26" s="24"/>
      <c r="F26" s="24"/>
      <c r="G26" s="43" t="s">
        <v>854</v>
      </c>
      <c r="H26" s="86"/>
      <c r="I26" s="42"/>
    </row>
    <row r="27" spans="1:9">
      <c r="A27" s="231"/>
      <c r="B27" s="232"/>
      <c r="C27" s="24"/>
      <c r="D27" s="24"/>
      <c r="E27" s="24"/>
      <c r="F27" s="24"/>
      <c r="G27" s="43" t="s">
        <v>855</v>
      </c>
      <c r="H27" s="86"/>
      <c r="I27" s="46"/>
    </row>
    <row r="28" spans="1:9">
      <c r="A28" s="231"/>
      <c r="B28" s="232"/>
      <c r="C28" s="24"/>
      <c r="D28" s="24"/>
      <c r="E28" s="24"/>
      <c r="F28" s="24"/>
      <c r="G28" s="43" t="s">
        <v>856</v>
      </c>
      <c r="H28" s="86"/>
      <c r="I28" s="46"/>
    </row>
    <row r="29" spans="1:9">
      <c r="A29" s="231"/>
      <c r="B29" s="232"/>
      <c r="C29" s="24"/>
      <c r="D29" s="24"/>
      <c r="E29" s="24"/>
      <c r="F29" s="24"/>
      <c r="G29" s="60" t="s">
        <v>1427</v>
      </c>
      <c r="H29" s="86"/>
      <c r="I29" s="46"/>
    </row>
    <row r="30" spans="1:9">
      <c r="A30" s="231"/>
      <c r="B30" s="232"/>
      <c r="C30" s="24"/>
      <c r="D30" s="24"/>
      <c r="E30" s="24"/>
      <c r="F30" s="24"/>
      <c r="G30" s="60"/>
      <c r="H30" s="86"/>
      <c r="I30" s="46"/>
    </row>
    <row r="31" spans="1:9" ht="13.5" thickBot="1">
      <c r="A31" s="231"/>
      <c r="B31" s="232"/>
      <c r="C31" s="28"/>
      <c r="D31" s="28"/>
      <c r="E31" s="28"/>
      <c r="F31" s="28"/>
      <c r="G31" s="74"/>
      <c r="H31" s="86"/>
      <c r="I31" s="46"/>
    </row>
    <row r="32" spans="1:9">
      <c r="A32" s="263" t="s">
        <v>8</v>
      </c>
      <c r="B32" s="264"/>
      <c r="C32" s="75" t="s">
        <v>857</v>
      </c>
      <c r="D32" s="75" t="s">
        <v>858</v>
      </c>
      <c r="E32" s="75" t="s">
        <v>859</v>
      </c>
      <c r="F32" s="59" t="s">
        <v>1415</v>
      </c>
      <c r="G32" s="31" t="s">
        <v>118</v>
      </c>
    </row>
    <row r="33" spans="1:7" ht="24">
      <c r="A33" s="265"/>
      <c r="B33" s="266"/>
      <c r="C33" s="43" t="s">
        <v>860</v>
      </c>
      <c r="D33" s="60" t="s">
        <v>1530</v>
      </c>
      <c r="E33" s="60" t="s">
        <v>1410</v>
      </c>
      <c r="F33" s="60" t="s">
        <v>1416</v>
      </c>
      <c r="G33" s="35" t="s">
        <v>861</v>
      </c>
    </row>
    <row r="34" spans="1:7">
      <c r="A34" s="265"/>
      <c r="B34" s="266"/>
      <c r="C34" s="43"/>
      <c r="D34" s="24"/>
      <c r="E34" s="43"/>
      <c r="F34" s="60"/>
      <c r="G34" s="35" t="s">
        <v>862</v>
      </c>
    </row>
    <row r="35" spans="1:7">
      <c r="A35" s="265"/>
      <c r="B35" s="266"/>
      <c r="C35" s="35"/>
      <c r="D35" s="24"/>
      <c r="E35" s="60"/>
      <c r="F35" s="24"/>
      <c r="G35" s="35" t="s">
        <v>863</v>
      </c>
    </row>
    <row r="36" spans="1:7">
      <c r="A36" s="265"/>
      <c r="B36" s="266"/>
      <c r="C36" s="35"/>
      <c r="D36" s="24"/>
      <c r="E36" s="24"/>
      <c r="F36" s="24"/>
      <c r="G36" s="35" t="s">
        <v>864</v>
      </c>
    </row>
    <row r="37" spans="1:7">
      <c r="A37" s="265"/>
      <c r="B37" s="266"/>
      <c r="C37" s="24"/>
      <c r="D37" s="24"/>
      <c r="E37" s="24"/>
      <c r="F37" s="24"/>
      <c r="G37" s="38" t="s">
        <v>865</v>
      </c>
    </row>
    <row r="38" spans="1:7">
      <c r="A38" s="265"/>
      <c r="B38" s="266"/>
      <c r="C38" s="24"/>
      <c r="D38" s="24"/>
      <c r="E38" s="24"/>
      <c r="F38" s="24"/>
      <c r="G38" s="38" t="s">
        <v>866</v>
      </c>
    </row>
    <row r="39" spans="1:7">
      <c r="A39" s="265"/>
      <c r="B39" s="266"/>
      <c r="C39" s="24"/>
      <c r="D39" s="24"/>
      <c r="E39" s="24"/>
      <c r="F39" s="24"/>
      <c r="G39" s="43" t="s">
        <v>867</v>
      </c>
    </row>
    <row r="40" spans="1:7">
      <c r="A40" s="265"/>
      <c r="B40" s="266"/>
      <c r="C40" s="24"/>
      <c r="D40" s="24"/>
      <c r="E40" s="24"/>
      <c r="F40" s="24"/>
      <c r="G40" s="43" t="s">
        <v>868</v>
      </c>
    </row>
    <row r="41" spans="1:7">
      <c r="A41" s="265"/>
      <c r="B41" s="266"/>
      <c r="C41" s="24"/>
      <c r="D41" s="24"/>
      <c r="E41" s="24"/>
      <c r="F41" s="24"/>
      <c r="G41" s="43" t="s">
        <v>869</v>
      </c>
    </row>
    <row r="42" spans="1:7">
      <c r="A42" s="265"/>
      <c r="B42" s="266"/>
      <c r="C42" s="24"/>
      <c r="D42" s="24"/>
      <c r="E42" s="24"/>
      <c r="F42" s="24"/>
      <c r="G42" s="43" t="s">
        <v>870</v>
      </c>
    </row>
    <row r="43" spans="1:7">
      <c r="A43" s="265"/>
      <c r="B43" s="266"/>
      <c r="C43" s="24"/>
      <c r="D43" s="24"/>
      <c r="E43" s="24"/>
      <c r="F43" s="24"/>
      <c r="G43" s="43" t="s">
        <v>871</v>
      </c>
    </row>
    <row r="44" spans="1:7">
      <c r="A44" s="265"/>
      <c r="B44" s="266"/>
      <c r="C44" s="24"/>
      <c r="D44" s="24"/>
      <c r="E44" s="24"/>
      <c r="F44" s="24"/>
      <c r="G44" s="43" t="s">
        <v>872</v>
      </c>
    </row>
    <row r="45" spans="1:7">
      <c r="A45" s="265"/>
      <c r="B45" s="266"/>
      <c r="C45" s="24"/>
      <c r="D45" s="24"/>
      <c r="E45" s="24"/>
      <c r="F45" s="24"/>
      <c r="G45" s="60" t="s">
        <v>1428</v>
      </c>
    </row>
    <row r="46" spans="1:7">
      <c r="A46" s="265"/>
      <c r="B46" s="266"/>
      <c r="C46" s="24"/>
      <c r="D46" s="24"/>
      <c r="E46" s="24"/>
      <c r="F46" s="24"/>
      <c r="G46" s="70"/>
    </row>
    <row r="47" spans="1:7">
      <c r="A47" s="265"/>
      <c r="B47" s="266"/>
      <c r="C47" s="24"/>
      <c r="D47" s="24"/>
      <c r="E47" s="24"/>
      <c r="F47" s="24"/>
      <c r="G47" s="70"/>
    </row>
    <row r="48" spans="1:7" ht="13.5" thickBot="1">
      <c r="A48" s="265"/>
      <c r="B48" s="266"/>
      <c r="C48" s="28"/>
      <c r="D48" s="28"/>
      <c r="E48" s="28"/>
      <c r="F48" s="28"/>
      <c r="G48" s="74"/>
    </row>
    <row r="49" spans="1:7" ht="24">
      <c r="A49" s="239" t="s">
        <v>11</v>
      </c>
      <c r="B49" s="240"/>
      <c r="C49" s="31" t="s">
        <v>873</v>
      </c>
      <c r="D49" s="59" t="s">
        <v>1408</v>
      </c>
      <c r="E49" s="59"/>
      <c r="F49" s="75" t="s">
        <v>874</v>
      </c>
      <c r="G49" s="31" t="s">
        <v>190</v>
      </c>
    </row>
    <row r="50" spans="1:7">
      <c r="A50" s="241"/>
      <c r="B50" s="242"/>
      <c r="C50" s="137" t="s">
        <v>877</v>
      </c>
      <c r="D50" s="60" t="s">
        <v>1407</v>
      </c>
      <c r="E50" s="60"/>
      <c r="F50" s="60" t="s">
        <v>1417</v>
      </c>
      <c r="G50" s="38" t="s">
        <v>875</v>
      </c>
    </row>
    <row r="51" spans="1:7">
      <c r="A51" s="241"/>
      <c r="B51" s="242"/>
      <c r="C51" s="189"/>
      <c r="D51" s="60" t="s">
        <v>1529</v>
      </c>
      <c r="E51" s="24"/>
      <c r="F51" s="60" t="s">
        <v>1418</v>
      </c>
      <c r="G51" s="38" t="s">
        <v>876</v>
      </c>
    </row>
    <row r="52" spans="1:7">
      <c r="A52" s="241"/>
      <c r="B52" s="242"/>
      <c r="C52" s="16"/>
      <c r="D52" s="24"/>
      <c r="E52" s="24"/>
      <c r="F52" s="155" t="s">
        <v>1486</v>
      </c>
      <c r="G52" s="43" t="s">
        <v>878</v>
      </c>
    </row>
    <row r="53" spans="1:7">
      <c r="A53" s="241"/>
      <c r="B53" s="242"/>
      <c r="C53" s="65"/>
      <c r="D53" s="24"/>
      <c r="E53" s="24"/>
      <c r="F53" s="60" t="s">
        <v>1567</v>
      </c>
      <c r="G53" s="60" t="s">
        <v>1429</v>
      </c>
    </row>
    <row r="54" spans="1:7">
      <c r="A54" s="241"/>
      <c r="B54" s="242"/>
      <c r="C54" s="65"/>
      <c r="D54" s="24"/>
      <c r="E54" s="24"/>
      <c r="F54" s="60"/>
      <c r="G54" s="60" t="s">
        <v>1430</v>
      </c>
    </row>
    <row r="55" spans="1:7">
      <c r="A55" s="241"/>
      <c r="B55" s="242"/>
      <c r="C55" s="65"/>
      <c r="D55" s="24"/>
      <c r="E55" s="24"/>
      <c r="F55" s="24"/>
      <c r="G55" s="60"/>
    </row>
    <row r="56" spans="1:7">
      <c r="A56" s="243"/>
      <c r="B56" s="244"/>
      <c r="C56" s="65"/>
      <c r="D56" s="24"/>
      <c r="E56" s="24"/>
      <c r="F56" s="24"/>
      <c r="G56" s="60"/>
    </row>
    <row r="57" spans="1:7" ht="13.5" thickBot="1">
      <c r="A57" s="245"/>
      <c r="B57" s="246"/>
      <c r="C57" s="67"/>
      <c r="D57" s="28"/>
      <c r="E57" s="28"/>
      <c r="F57" s="28"/>
      <c r="G57" s="76"/>
    </row>
    <row r="58" spans="1:7">
      <c r="A58" s="247" t="s">
        <v>1513</v>
      </c>
      <c r="B58" s="248"/>
      <c r="C58" s="59" t="s">
        <v>126</v>
      </c>
      <c r="D58" s="29"/>
      <c r="E58" s="59"/>
      <c r="F58" s="59" t="s">
        <v>1505</v>
      </c>
      <c r="G58" s="31" t="s">
        <v>879</v>
      </c>
    </row>
    <row r="59" spans="1:7">
      <c r="A59" s="249"/>
      <c r="B59" s="250"/>
      <c r="C59" s="190"/>
      <c r="D59" s="24"/>
      <c r="E59" s="24"/>
      <c r="F59" s="24"/>
      <c r="G59" s="43" t="s">
        <v>281</v>
      </c>
    </row>
    <row r="60" spans="1:7">
      <c r="A60" s="249"/>
      <c r="B60" s="250"/>
      <c r="C60" s="43"/>
      <c r="D60" s="24"/>
      <c r="E60" s="24"/>
      <c r="F60" s="24"/>
      <c r="G60" s="24"/>
    </row>
    <row r="61" spans="1:7" ht="13.5" thickBot="1">
      <c r="A61" s="251"/>
      <c r="B61" s="252"/>
      <c r="C61" s="28"/>
      <c r="D61" s="28"/>
      <c r="E61" s="28"/>
      <c r="F61" s="28"/>
      <c r="G61" s="28"/>
    </row>
    <row r="62" spans="1:7" ht="12.75" customHeight="1">
      <c r="A62" s="304" t="s">
        <v>12</v>
      </c>
      <c r="B62" s="267" t="s">
        <v>13</v>
      </c>
      <c r="C62" s="59" t="s">
        <v>1403</v>
      </c>
      <c r="D62" s="59" t="s">
        <v>1406</v>
      </c>
      <c r="E62" s="59" t="s">
        <v>1411</v>
      </c>
      <c r="F62" s="59"/>
      <c r="G62" s="59" t="s">
        <v>1431</v>
      </c>
    </row>
    <row r="63" spans="1:7" ht="24">
      <c r="A63" s="305"/>
      <c r="B63" s="269"/>
      <c r="C63" s="60" t="s">
        <v>1404</v>
      </c>
      <c r="D63" s="24"/>
      <c r="E63" s="24"/>
      <c r="F63" s="60"/>
      <c r="G63" s="60" t="s">
        <v>1432</v>
      </c>
    </row>
    <row r="64" spans="1:7">
      <c r="A64" s="305"/>
      <c r="B64" s="349"/>
      <c r="C64" s="160"/>
      <c r="D64" s="66"/>
      <c r="E64" s="66"/>
      <c r="F64" s="160"/>
      <c r="G64" s="160"/>
    </row>
    <row r="65" spans="1:7" ht="13.5" thickBot="1">
      <c r="A65" s="305"/>
      <c r="B65" s="297"/>
      <c r="C65" s="76"/>
      <c r="D65" s="28"/>
      <c r="E65" s="28"/>
      <c r="F65" s="28"/>
      <c r="G65" s="28"/>
    </row>
    <row r="66" spans="1:7" ht="24">
      <c r="A66" s="305"/>
      <c r="B66" s="277" t="s">
        <v>1510</v>
      </c>
      <c r="C66" s="97"/>
      <c r="D66" s="97"/>
      <c r="E66" s="178"/>
      <c r="F66" s="178" t="s">
        <v>1419</v>
      </c>
      <c r="G66" s="178" t="s">
        <v>1433</v>
      </c>
    </row>
    <row r="67" spans="1:7">
      <c r="A67" s="305"/>
      <c r="B67" s="277"/>
      <c r="C67" s="24"/>
      <c r="D67" s="24"/>
      <c r="E67" s="24"/>
      <c r="F67" s="24"/>
      <c r="G67" s="60"/>
    </row>
    <row r="68" spans="1:7">
      <c r="A68" s="305"/>
      <c r="B68" s="277"/>
      <c r="C68" s="66"/>
      <c r="D68" s="66"/>
      <c r="E68" s="66"/>
      <c r="F68" s="66"/>
      <c r="G68" s="160"/>
    </row>
    <row r="69" spans="1:7" ht="13.5" thickBot="1">
      <c r="A69" s="306"/>
      <c r="B69" s="278"/>
      <c r="C69" s="28"/>
      <c r="D69" s="28"/>
      <c r="E69" s="28"/>
      <c r="F69" s="28"/>
      <c r="G69" s="28"/>
    </row>
    <row r="70" spans="1:7" ht="24">
      <c r="A70" s="305" t="s">
        <v>12</v>
      </c>
      <c r="B70" s="267" t="s">
        <v>15</v>
      </c>
      <c r="C70" s="59" t="s">
        <v>1405</v>
      </c>
      <c r="D70" s="59"/>
      <c r="E70" s="59"/>
      <c r="F70" s="59" t="s">
        <v>1420</v>
      </c>
      <c r="G70" s="59" t="s">
        <v>1434</v>
      </c>
    </row>
    <row r="71" spans="1:7">
      <c r="A71" s="305"/>
      <c r="B71" s="269"/>
      <c r="C71" s="73" t="s">
        <v>1106</v>
      </c>
      <c r="D71" s="24"/>
      <c r="E71" s="24"/>
      <c r="F71" s="35" t="s">
        <v>1422</v>
      </c>
      <c r="G71" s="78"/>
    </row>
    <row r="72" spans="1:7">
      <c r="A72" s="305"/>
      <c r="B72" s="269"/>
      <c r="C72" s="24"/>
      <c r="D72" s="24"/>
      <c r="E72" s="24"/>
      <c r="F72" s="60" t="s">
        <v>1421</v>
      </c>
      <c r="G72" s="24"/>
    </row>
    <row r="73" spans="1:7" ht="24">
      <c r="A73" s="305"/>
      <c r="B73" s="269"/>
      <c r="C73" s="24"/>
      <c r="D73" s="24"/>
      <c r="E73" s="24"/>
      <c r="F73" s="35" t="s">
        <v>1423</v>
      </c>
      <c r="G73" s="24"/>
    </row>
    <row r="74" spans="1:7">
      <c r="A74" s="305"/>
      <c r="B74" s="269"/>
      <c r="C74" s="24"/>
      <c r="D74" s="24"/>
      <c r="E74" s="24"/>
      <c r="F74" s="60"/>
      <c r="G74" s="24"/>
    </row>
    <row r="75" spans="1:7">
      <c r="A75" s="305"/>
      <c r="B75" s="269"/>
      <c r="C75" s="24"/>
      <c r="D75" s="24"/>
      <c r="E75" s="24"/>
      <c r="F75" s="60" t="s">
        <v>1111</v>
      </c>
      <c r="G75" s="24"/>
    </row>
    <row r="76" spans="1:7">
      <c r="A76" s="305"/>
      <c r="B76" s="269"/>
      <c r="C76" s="24"/>
      <c r="D76" s="24"/>
      <c r="E76" s="24"/>
      <c r="F76" s="60" t="s">
        <v>1147</v>
      </c>
      <c r="G76" s="24"/>
    </row>
    <row r="77" spans="1:7" ht="24">
      <c r="A77" s="305"/>
      <c r="B77" s="269"/>
      <c r="C77" s="24"/>
      <c r="D77" s="24"/>
      <c r="E77" s="24"/>
      <c r="F77" s="60" t="s">
        <v>1146</v>
      </c>
      <c r="G77" s="24"/>
    </row>
    <row r="78" spans="1:7">
      <c r="A78" s="305"/>
      <c r="B78" s="349"/>
      <c r="C78" s="66"/>
      <c r="D78" s="66"/>
      <c r="E78" s="66"/>
      <c r="F78" s="160"/>
      <c r="G78" s="66"/>
    </row>
    <row r="79" spans="1:7" ht="13.5" thickBot="1">
      <c r="A79" s="305"/>
      <c r="B79" s="297"/>
      <c r="C79" s="28"/>
      <c r="D79" s="28"/>
      <c r="E79" s="28"/>
      <c r="F79" s="28"/>
      <c r="G79" s="28"/>
    </row>
    <row r="80" spans="1:7" ht="24">
      <c r="A80" s="305"/>
      <c r="B80" s="201"/>
      <c r="C80" s="79"/>
      <c r="D80" s="29"/>
      <c r="E80" s="79"/>
      <c r="F80" s="79" t="s">
        <v>1424</v>
      </c>
      <c r="G80" s="79" t="s">
        <v>1435</v>
      </c>
    </row>
    <row r="81" spans="1:7" ht="24">
      <c r="A81" s="305"/>
      <c r="B81" s="203"/>
      <c r="C81" s="24"/>
      <c r="D81" s="24"/>
      <c r="E81" s="24"/>
      <c r="F81" s="80" t="s">
        <v>1425</v>
      </c>
      <c r="G81" s="80" t="s">
        <v>1436</v>
      </c>
    </row>
    <row r="82" spans="1:7" ht="24">
      <c r="A82" s="305"/>
      <c r="B82" s="203"/>
      <c r="C82" s="24"/>
      <c r="D82" s="24"/>
      <c r="E82" s="24"/>
      <c r="F82" s="80" t="s">
        <v>1148</v>
      </c>
      <c r="G82" s="80" t="s">
        <v>1437</v>
      </c>
    </row>
    <row r="83" spans="1:7" ht="24.75" thickBot="1">
      <c r="A83" s="306"/>
      <c r="B83" s="203"/>
      <c r="C83" s="24"/>
      <c r="D83" s="24"/>
      <c r="E83" s="24"/>
      <c r="F83" s="80" t="s">
        <v>1426</v>
      </c>
      <c r="G83" s="80" t="s">
        <v>1438</v>
      </c>
    </row>
    <row r="84" spans="1:7" ht="24" customHeight="1">
      <c r="A84" s="200" t="s">
        <v>60</v>
      </c>
      <c r="B84" s="203"/>
      <c r="C84" s="24"/>
      <c r="D84" s="24"/>
      <c r="E84" s="24"/>
      <c r="F84" s="80"/>
      <c r="G84" s="80" t="s">
        <v>1095</v>
      </c>
    </row>
    <row r="85" spans="1:7" ht="24">
      <c r="A85" s="202"/>
      <c r="B85" s="203"/>
      <c r="C85" s="24"/>
      <c r="D85" s="24"/>
      <c r="E85" s="24"/>
      <c r="F85" s="80"/>
      <c r="G85" s="80" t="s">
        <v>1094</v>
      </c>
    </row>
    <row r="86" spans="1:7" ht="24">
      <c r="A86" s="202"/>
      <c r="B86" s="203"/>
      <c r="C86" s="24"/>
      <c r="D86" s="24"/>
      <c r="E86" s="24"/>
      <c r="F86" s="80"/>
      <c r="G86" s="80" t="s">
        <v>1439</v>
      </c>
    </row>
    <row r="87" spans="1:7">
      <c r="A87" s="202"/>
      <c r="B87" s="203"/>
      <c r="C87" s="24"/>
      <c r="D87" s="24"/>
      <c r="E87" s="24"/>
      <c r="F87" s="80"/>
      <c r="G87" s="80"/>
    </row>
    <row r="88" spans="1:7">
      <c r="A88" s="202"/>
      <c r="B88" s="203"/>
      <c r="C88" s="24"/>
      <c r="D88" s="24"/>
      <c r="E88" s="24"/>
      <c r="F88" s="24"/>
      <c r="G88" s="80"/>
    </row>
    <row r="89" spans="1:7" ht="13.5" thickBot="1">
      <c r="A89" s="202"/>
      <c r="B89" s="205"/>
      <c r="C89" s="28"/>
      <c r="D89" s="28"/>
      <c r="E89" s="28"/>
      <c r="F89" s="28"/>
      <c r="G89" s="81"/>
    </row>
    <row r="90" spans="1:7">
      <c r="A90" s="202"/>
      <c r="B90" s="126"/>
    </row>
    <row r="91" spans="1:7">
      <c r="A91" s="202"/>
      <c r="B91" s="126"/>
    </row>
    <row r="92" spans="1:7">
      <c r="A92" s="202"/>
      <c r="B92" s="126"/>
    </row>
    <row r="93" spans="1:7" ht="13.5" thickBot="1">
      <c r="A93" s="204"/>
      <c r="B93" s="126"/>
    </row>
    <row r="94" spans="1:7">
      <c r="A94" s="237"/>
    </row>
    <row r="95" spans="1:7">
      <c r="A95" s="237"/>
    </row>
    <row r="96" spans="1:7">
      <c r="A96" s="237"/>
    </row>
    <row r="97" spans="1:1">
      <c r="A97" s="237"/>
    </row>
  </sheetData>
  <mergeCells count="34">
    <mergeCell ref="A94:A95"/>
    <mergeCell ref="A96:A97"/>
    <mergeCell ref="B62:B65"/>
    <mergeCell ref="B66:B69"/>
    <mergeCell ref="B70:B79"/>
    <mergeCell ref="A62:A69"/>
    <mergeCell ref="A70:A83"/>
    <mergeCell ref="A58:B61"/>
    <mergeCell ref="A7:B7"/>
    <mergeCell ref="C7:D7"/>
    <mergeCell ref="F7:G7"/>
    <mergeCell ref="A8:B8"/>
    <mergeCell ref="A9:B12"/>
    <mergeCell ref="A13:B31"/>
    <mergeCell ref="A32:B48"/>
    <mergeCell ref="A49:B57"/>
    <mergeCell ref="A5:B5"/>
    <mergeCell ref="C5:D5"/>
    <mergeCell ref="F5:G5"/>
    <mergeCell ref="A6:B6"/>
    <mergeCell ref="C6:D6"/>
    <mergeCell ref="F6:G6"/>
    <mergeCell ref="A3:B3"/>
    <mergeCell ref="C3:D3"/>
    <mergeCell ref="F3:G3"/>
    <mergeCell ref="A4:B4"/>
    <mergeCell ref="C4:D4"/>
    <mergeCell ref="F4:G4"/>
    <mergeCell ref="A1:B1"/>
    <mergeCell ref="C1:D1"/>
    <mergeCell ref="F1:G1"/>
    <mergeCell ref="A2:B2"/>
    <mergeCell ref="C2:D2"/>
    <mergeCell ref="F2:G2"/>
  </mergeCells>
  <pageMargins left="0.86614173228346458" right="0.15748031496062992" top="0.70866141732283472" bottom="0.86614173228346458" header="0.19685039370078741" footer="0.86614173228346458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3">
    <tabColor rgb="FFFF6442"/>
  </sheetPr>
  <dimension ref="A1:I116"/>
  <sheetViews>
    <sheetView workbookViewId="0">
      <pane xSplit="3" ySplit="13" topLeftCell="D101" activePane="bottomRight" state="frozen"/>
      <selection pane="topRight" activeCell="D1" sqref="D1"/>
      <selection pane="bottomLeft" activeCell="A14" sqref="A14"/>
      <selection pane="bottomRight" activeCell="C102" sqref="C102"/>
    </sheetView>
  </sheetViews>
  <sheetFormatPr defaultRowHeight="12.75"/>
  <cols>
    <col min="1" max="1" width="6.7109375" style="192" customWidth="1"/>
    <col min="2" max="2" width="6.85546875" style="192" customWidth="1"/>
    <col min="3" max="8" width="40.7109375" style="10" customWidth="1"/>
    <col min="9" max="16384" width="9.140625" style="10"/>
  </cols>
  <sheetData>
    <row r="1" spans="1:9" ht="26.25" customHeight="1" thickBot="1">
      <c r="A1" s="279" t="s">
        <v>65</v>
      </c>
      <c r="B1" s="280"/>
      <c r="C1" s="289" t="s">
        <v>1488</v>
      </c>
      <c r="D1" s="289"/>
      <c r="E1" s="129" t="s">
        <v>1511</v>
      </c>
      <c r="F1" s="129" t="s">
        <v>1512</v>
      </c>
    </row>
    <row r="2" spans="1:9" ht="13.5" thickBot="1">
      <c r="A2" s="364" t="s">
        <v>87</v>
      </c>
      <c r="B2" s="365"/>
      <c r="C2" s="290">
        <v>26</v>
      </c>
      <c r="D2" s="366"/>
      <c r="E2" s="127">
        <v>4</v>
      </c>
      <c r="F2" s="23"/>
      <c r="H2" s="25"/>
      <c r="I2" s="25"/>
    </row>
    <row r="3" spans="1:9" ht="13.5" thickBot="1">
      <c r="A3" s="364" t="s">
        <v>1520</v>
      </c>
      <c r="B3" s="365" t="s">
        <v>83</v>
      </c>
      <c r="C3" s="285">
        <v>11</v>
      </c>
      <c r="D3" s="367"/>
      <c r="E3" s="127">
        <v>2</v>
      </c>
      <c r="F3" s="26"/>
      <c r="H3" s="25"/>
      <c r="I3" s="25"/>
    </row>
    <row r="4" spans="1:9" ht="13.5" thickBot="1">
      <c r="A4" s="364" t="s">
        <v>89</v>
      </c>
      <c r="B4" s="365" t="s">
        <v>84</v>
      </c>
      <c r="C4" s="285">
        <v>17</v>
      </c>
      <c r="D4" s="367"/>
      <c r="E4" s="127">
        <v>2</v>
      </c>
      <c r="F4" s="26"/>
      <c r="H4" s="25"/>
      <c r="I4" s="25"/>
    </row>
    <row r="5" spans="1:9">
      <c r="A5" s="364" t="s">
        <v>90</v>
      </c>
      <c r="B5" s="365" t="s">
        <v>85</v>
      </c>
      <c r="C5" s="285">
        <v>14</v>
      </c>
      <c r="D5" s="367"/>
      <c r="E5" s="127">
        <v>13</v>
      </c>
      <c r="F5" s="26"/>
      <c r="H5" s="25"/>
      <c r="I5" s="25"/>
    </row>
    <row r="6" spans="1:9" ht="13.5" thickBot="1">
      <c r="A6" s="253" t="s">
        <v>9</v>
      </c>
      <c r="B6" s="254"/>
      <c r="C6" s="287">
        <v>68</v>
      </c>
      <c r="D6" s="354"/>
      <c r="E6" s="128">
        <v>21</v>
      </c>
      <c r="F6" s="27"/>
      <c r="H6" s="25"/>
      <c r="I6" s="25"/>
    </row>
    <row r="7" spans="1:9" ht="13.5" thickBot="1">
      <c r="A7" s="255" t="s">
        <v>14</v>
      </c>
      <c r="B7" s="256"/>
      <c r="C7" s="1" t="s">
        <v>87</v>
      </c>
      <c r="D7" s="1" t="s">
        <v>88</v>
      </c>
      <c r="E7" s="1" t="s">
        <v>89</v>
      </c>
      <c r="F7" s="1" t="s">
        <v>90</v>
      </c>
      <c r="H7" s="25"/>
      <c r="I7" s="25"/>
    </row>
    <row r="8" spans="1:9">
      <c r="A8" s="355" t="s">
        <v>10</v>
      </c>
      <c r="B8" s="356"/>
      <c r="C8" s="75" t="s">
        <v>1017</v>
      </c>
      <c r="D8" s="75"/>
      <c r="E8" s="31" t="s">
        <v>979</v>
      </c>
      <c r="F8" s="133" t="s">
        <v>1051</v>
      </c>
      <c r="G8" s="85"/>
      <c r="H8" s="25"/>
      <c r="I8" s="25"/>
    </row>
    <row r="9" spans="1:9">
      <c r="A9" s="357"/>
      <c r="B9" s="358"/>
      <c r="C9" s="35"/>
      <c r="D9" s="35"/>
      <c r="E9" s="38" t="s">
        <v>1039</v>
      </c>
      <c r="F9" s="60" t="s">
        <v>1457</v>
      </c>
      <c r="G9" s="85"/>
      <c r="H9" s="25"/>
      <c r="I9" s="25"/>
    </row>
    <row r="10" spans="1:9">
      <c r="A10" s="357"/>
      <c r="B10" s="358"/>
      <c r="C10" s="35"/>
      <c r="D10" s="35"/>
      <c r="E10" s="38"/>
      <c r="F10" s="60" t="s">
        <v>1458</v>
      </c>
      <c r="G10" s="85"/>
      <c r="H10" s="25"/>
      <c r="I10" s="25"/>
    </row>
    <row r="11" spans="1:9">
      <c r="A11" s="357"/>
      <c r="B11" s="358"/>
      <c r="C11" s="35"/>
      <c r="D11" s="35"/>
      <c r="E11" s="38"/>
      <c r="F11" s="209"/>
      <c r="G11" s="85"/>
      <c r="H11" s="25"/>
      <c r="I11" s="25"/>
    </row>
    <row r="12" spans="1:9">
      <c r="A12" s="357"/>
      <c r="B12" s="358"/>
      <c r="C12" s="135"/>
      <c r="D12" s="135"/>
      <c r="E12" s="134"/>
      <c r="F12" s="160"/>
      <c r="G12" s="85"/>
      <c r="H12" s="25"/>
      <c r="I12" s="25"/>
    </row>
    <row r="13" spans="1:9">
      <c r="A13" s="357"/>
      <c r="B13" s="358"/>
      <c r="C13" s="135"/>
      <c r="D13" s="135"/>
      <c r="E13" s="134"/>
      <c r="F13" s="160"/>
      <c r="G13" s="85"/>
      <c r="H13" s="25"/>
      <c r="I13" s="25"/>
    </row>
    <row r="14" spans="1:9" ht="13.5" thickBot="1">
      <c r="A14" s="359"/>
      <c r="B14" s="360"/>
      <c r="C14" s="28"/>
      <c r="D14" s="28"/>
      <c r="E14" s="28"/>
      <c r="F14" s="76"/>
    </row>
    <row r="15" spans="1:9">
      <c r="A15" s="229" t="s">
        <v>7</v>
      </c>
      <c r="B15" s="230"/>
      <c r="C15" s="31" t="s">
        <v>998</v>
      </c>
      <c r="D15" s="31" t="s">
        <v>990</v>
      </c>
      <c r="E15" s="31" t="s">
        <v>980</v>
      </c>
      <c r="F15" s="31" t="s">
        <v>971</v>
      </c>
      <c r="G15" s="32"/>
      <c r="H15" s="32"/>
    </row>
    <row r="16" spans="1:9">
      <c r="A16" s="231"/>
      <c r="B16" s="232"/>
      <c r="D16" s="35" t="s">
        <v>991</v>
      </c>
      <c r="F16" s="38" t="s">
        <v>1052</v>
      </c>
      <c r="G16" s="5"/>
      <c r="H16" s="32"/>
    </row>
    <row r="17" spans="1:8">
      <c r="A17" s="231"/>
      <c r="B17" s="232"/>
      <c r="C17" s="35" t="s">
        <v>1000</v>
      </c>
      <c r="E17" s="35" t="s">
        <v>982</v>
      </c>
      <c r="F17" s="43" t="s">
        <v>1088</v>
      </c>
      <c r="G17" s="32"/>
      <c r="H17" s="32"/>
    </row>
    <row r="18" spans="1:8">
      <c r="A18" s="231"/>
      <c r="B18" s="232"/>
      <c r="C18" s="35" t="s">
        <v>1001</v>
      </c>
      <c r="D18" s="35" t="s">
        <v>995</v>
      </c>
      <c r="E18" s="35" t="s">
        <v>984</v>
      </c>
      <c r="F18" s="43" t="s">
        <v>1089</v>
      </c>
      <c r="G18" s="83"/>
      <c r="H18" s="32"/>
    </row>
    <row r="19" spans="1:8">
      <c r="A19" s="231"/>
      <c r="B19" s="232"/>
      <c r="D19" s="38" t="s">
        <v>1032</v>
      </c>
      <c r="E19" s="38" t="s">
        <v>1042</v>
      </c>
      <c r="F19" s="60" t="s">
        <v>1461</v>
      </c>
      <c r="G19" s="42"/>
      <c r="H19" s="32"/>
    </row>
    <row r="20" spans="1:8" ht="24">
      <c r="A20" s="231"/>
      <c r="B20" s="232"/>
      <c r="C20" s="35" t="s">
        <v>1003</v>
      </c>
      <c r="D20" s="156" t="s">
        <v>1046</v>
      </c>
      <c r="E20" s="38" t="s">
        <v>1044</v>
      </c>
      <c r="F20" s="215" t="s">
        <v>1492</v>
      </c>
      <c r="G20" s="42"/>
      <c r="H20" s="32"/>
    </row>
    <row r="21" spans="1:8">
      <c r="A21" s="231"/>
      <c r="B21" s="232"/>
      <c r="C21" s="35" t="s">
        <v>1004</v>
      </c>
      <c r="D21" s="38" t="s">
        <v>1047</v>
      </c>
      <c r="E21" s="43" t="s">
        <v>1079</v>
      </c>
      <c r="F21" s="209"/>
      <c r="G21" s="84"/>
      <c r="H21" s="32"/>
    </row>
    <row r="22" spans="1:8">
      <c r="A22" s="231"/>
      <c r="B22" s="232"/>
      <c r="C22" s="35" t="s">
        <v>1005</v>
      </c>
      <c r="D22" s="43" t="s">
        <v>1075</v>
      </c>
      <c r="E22" s="43" t="s">
        <v>1080</v>
      </c>
      <c r="F22" s="60"/>
      <c r="G22" s="42"/>
      <c r="H22" s="42"/>
    </row>
    <row r="23" spans="1:8">
      <c r="A23" s="231"/>
      <c r="B23" s="232"/>
      <c r="C23" s="38" t="s">
        <v>1018</v>
      </c>
      <c r="E23" s="38"/>
      <c r="F23" s="209"/>
      <c r="G23" s="42"/>
      <c r="H23" s="42"/>
    </row>
    <row r="24" spans="1:8">
      <c r="A24" s="231"/>
      <c r="B24" s="232"/>
      <c r="C24" s="38" t="s">
        <v>836</v>
      </c>
      <c r="F24" s="24"/>
      <c r="G24" s="85"/>
      <c r="H24" s="42"/>
    </row>
    <row r="25" spans="1:8">
      <c r="A25" s="231"/>
      <c r="B25" s="232"/>
      <c r="C25" s="38" t="s">
        <v>1023</v>
      </c>
      <c r="D25" s="43"/>
      <c r="E25" s="43"/>
      <c r="F25" s="24"/>
      <c r="G25" s="85"/>
      <c r="H25" s="42"/>
    </row>
    <row r="26" spans="1:8">
      <c r="A26" s="231"/>
      <c r="B26" s="232"/>
      <c r="C26" s="38" t="s">
        <v>1024</v>
      </c>
      <c r="D26" s="43"/>
      <c r="F26" s="24"/>
      <c r="G26" s="85"/>
      <c r="H26" s="42"/>
    </row>
    <row r="27" spans="1:8">
      <c r="A27" s="231"/>
      <c r="B27" s="232"/>
      <c r="C27" s="38" t="s">
        <v>1025</v>
      </c>
      <c r="F27" s="24"/>
      <c r="G27" s="85"/>
      <c r="H27" s="42"/>
    </row>
    <row r="28" spans="1:8">
      <c r="A28" s="231"/>
      <c r="B28" s="232"/>
      <c r="C28" s="43" t="s">
        <v>1060</v>
      </c>
      <c r="D28" s="24"/>
      <c r="E28" s="43"/>
      <c r="F28" s="24"/>
      <c r="G28" s="85"/>
      <c r="H28" s="42"/>
    </row>
    <row r="29" spans="1:8" ht="24">
      <c r="A29" s="231"/>
      <c r="B29" s="232"/>
      <c r="C29" s="43" t="s">
        <v>1061</v>
      </c>
      <c r="D29" s="24"/>
      <c r="E29" s="43"/>
      <c r="F29" s="24"/>
      <c r="G29" s="85"/>
      <c r="H29" s="42"/>
    </row>
    <row r="30" spans="1:8">
      <c r="A30" s="231"/>
      <c r="B30" s="232"/>
      <c r="C30" s="35" t="s">
        <v>1063</v>
      </c>
      <c r="D30" s="24"/>
      <c r="E30" s="60"/>
      <c r="F30" s="24"/>
      <c r="G30" s="85"/>
      <c r="H30" s="42"/>
    </row>
    <row r="31" spans="1:8">
      <c r="A31" s="231"/>
      <c r="B31" s="232"/>
      <c r="C31" s="35"/>
      <c r="D31" s="24"/>
      <c r="E31" s="24"/>
      <c r="F31" s="24"/>
      <c r="G31" s="86"/>
      <c r="H31" s="42"/>
    </row>
    <row r="32" spans="1:8">
      <c r="A32" s="231"/>
      <c r="B32" s="232"/>
      <c r="C32" s="135"/>
      <c r="D32" s="24"/>
      <c r="E32" s="24"/>
      <c r="F32" s="24"/>
      <c r="G32" s="86"/>
      <c r="H32" s="42"/>
    </row>
    <row r="33" spans="1:8">
      <c r="A33" s="231"/>
      <c r="B33" s="232"/>
      <c r="C33" s="43"/>
      <c r="D33" s="24"/>
      <c r="E33" s="24"/>
      <c r="F33" s="24"/>
      <c r="G33" s="86"/>
      <c r="H33" s="42"/>
    </row>
    <row r="34" spans="1:8">
      <c r="A34" s="231"/>
      <c r="B34" s="232"/>
      <c r="D34" s="24"/>
      <c r="E34" s="24"/>
      <c r="F34" s="24"/>
      <c r="G34" s="86"/>
      <c r="H34" s="46"/>
    </row>
    <row r="35" spans="1:8">
      <c r="A35" s="231"/>
      <c r="B35" s="232"/>
      <c r="D35" s="24"/>
      <c r="E35" s="24"/>
      <c r="F35" s="24"/>
      <c r="G35" s="86"/>
      <c r="H35" s="46"/>
    </row>
    <row r="36" spans="1:8">
      <c r="A36" s="231"/>
      <c r="B36" s="232"/>
      <c r="C36" s="43"/>
      <c r="D36" s="24"/>
      <c r="E36" s="24"/>
      <c r="F36" s="24"/>
      <c r="G36" s="86"/>
      <c r="H36" s="46"/>
    </row>
    <row r="37" spans="1:8">
      <c r="A37" s="231"/>
      <c r="B37" s="232"/>
      <c r="D37" s="24"/>
      <c r="E37" s="24"/>
      <c r="F37" s="24"/>
      <c r="G37" s="86"/>
      <c r="H37" s="46"/>
    </row>
    <row r="38" spans="1:8">
      <c r="A38" s="231"/>
      <c r="B38" s="232"/>
      <c r="C38" s="43"/>
      <c r="D38" s="24"/>
      <c r="E38" s="24"/>
      <c r="F38" s="24"/>
      <c r="G38" s="86"/>
      <c r="H38" s="46"/>
    </row>
    <row r="39" spans="1:8">
      <c r="A39" s="231"/>
      <c r="B39" s="232"/>
      <c r="C39" s="43"/>
      <c r="D39" s="24"/>
      <c r="E39" s="24"/>
      <c r="F39" s="24"/>
      <c r="G39" s="86"/>
      <c r="H39" s="46"/>
    </row>
    <row r="40" spans="1:8">
      <c r="A40" s="231"/>
      <c r="B40" s="232"/>
      <c r="C40" s="136"/>
      <c r="D40" s="66"/>
      <c r="E40" s="66"/>
      <c r="F40" s="66"/>
      <c r="G40" s="86"/>
      <c r="H40" s="46"/>
    </row>
    <row r="41" spans="1:8">
      <c r="A41" s="231"/>
      <c r="B41" s="232"/>
      <c r="C41" s="136"/>
      <c r="D41" s="66"/>
      <c r="E41" s="66"/>
      <c r="F41" s="66"/>
      <c r="G41" s="86"/>
      <c r="H41" s="46"/>
    </row>
    <row r="42" spans="1:8" ht="13.5" thickBot="1">
      <c r="A42" s="231"/>
      <c r="B42" s="232"/>
      <c r="C42" s="136"/>
      <c r="D42" s="28"/>
      <c r="E42" s="66"/>
      <c r="F42" s="28"/>
      <c r="G42" s="86"/>
      <c r="H42" s="46"/>
    </row>
    <row r="43" spans="1:8" ht="24" customHeight="1">
      <c r="A43" s="325" t="s">
        <v>8</v>
      </c>
      <c r="B43" s="361"/>
      <c r="C43" s="222" t="s">
        <v>1009</v>
      </c>
      <c r="D43" s="217" t="s">
        <v>1049</v>
      </c>
      <c r="E43" s="31" t="s">
        <v>986</v>
      </c>
      <c r="F43" s="211" t="s">
        <v>974</v>
      </c>
    </row>
    <row r="44" spans="1:8">
      <c r="A44" s="327"/>
      <c r="B44" s="362"/>
      <c r="C44" s="222" t="s">
        <v>1010</v>
      </c>
      <c r="D44" s="218" t="s">
        <v>1050</v>
      </c>
      <c r="E44" s="35" t="s">
        <v>987</v>
      </c>
      <c r="F44" s="213" t="s">
        <v>1054</v>
      </c>
    </row>
    <row r="45" spans="1:8">
      <c r="A45" s="327"/>
      <c r="B45" s="362"/>
      <c r="C45" s="222" t="s">
        <v>1014</v>
      </c>
      <c r="D45" s="219" t="s">
        <v>1077</v>
      </c>
      <c r="E45" s="35" t="s">
        <v>1038</v>
      </c>
      <c r="F45" s="214" t="s">
        <v>1090</v>
      </c>
    </row>
    <row r="46" spans="1:8">
      <c r="A46" s="327"/>
      <c r="B46" s="362"/>
      <c r="C46" s="223"/>
      <c r="E46" s="135" t="s">
        <v>1084</v>
      </c>
      <c r="F46" s="214" t="s">
        <v>1091</v>
      </c>
    </row>
    <row r="47" spans="1:8" ht="24.75" thickBot="1">
      <c r="A47" s="327"/>
      <c r="B47" s="362"/>
      <c r="C47" s="223"/>
      <c r="E47" s="38" t="s">
        <v>1034</v>
      </c>
      <c r="F47" s="216" t="s">
        <v>1491</v>
      </c>
    </row>
    <row r="48" spans="1:8">
      <c r="A48" s="327"/>
      <c r="B48" s="362"/>
      <c r="C48" s="222"/>
      <c r="D48" s="219"/>
      <c r="E48" s="35"/>
      <c r="F48" s="59" t="s">
        <v>1463</v>
      </c>
    </row>
    <row r="49" spans="1:6">
      <c r="A49" s="327"/>
      <c r="B49" s="362"/>
      <c r="C49" s="222"/>
      <c r="E49" s="38"/>
      <c r="F49" s="209"/>
    </row>
    <row r="50" spans="1:6">
      <c r="A50" s="327"/>
      <c r="B50" s="362"/>
      <c r="C50" s="222"/>
      <c r="D50" s="220"/>
      <c r="E50" s="43"/>
      <c r="F50" s="209"/>
    </row>
    <row r="51" spans="1:6" ht="13.5" thickBot="1">
      <c r="A51" s="329"/>
      <c r="B51" s="363"/>
      <c r="C51" s="223"/>
      <c r="D51" s="221"/>
      <c r="E51" s="210"/>
      <c r="F51" s="210"/>
    </row>
    <row r="52" spans="1:6">
      <c r="A52" s="325" t="s">
        <v>8</v>
      </c>
      <c r="B52" s="326"/>
      <c r="C52" s="179" t="s">
        <v>1015</v>
      </c>
      <c r="D52" s="141"/>
      <c r="E52" s="118"/>
      <c r="F52" s="59"/>
    </row>
    <row r="53" spans="1:6">
      <c r="A53" s="327"/>
      <c r="B53" s="328"/>
      <c r="C53" s="38" t="s">
        <v>1030</v>
      </c>
      <c r="D53" s="140"/>
      <c r="E53" s="43"/>
      <c r="F53" s="209"/>
    </row>
    <row r="54" spans="1:6">
      <c r="A54" s="327"/>
      <c r="B54" s="328"/>
      <c r="C54" s="38" t="s">
        <v>1031</v>
      </c>
      <c r="D54" s="140"/>
      <c r="E54" s="60"/>
      <c r="F54" s="24"/>
    </row>
    <row r="55" spans="1:6" ht="24">
      <c r="A55" s="327"/>
      <c r="B55" s="328"/>
      <c r="C55" s="43" t="s">
        <v>1068</v>
      </c>
      <c r="D55" s="140"/>
      <c r="E55" s="24"/>
      <c r="F55" s="24"/>
    </row>
    <row r="56" spans="1:6">
      <c r="A56" s="327"/>
      <c r="B56" s="328"/>
      <c r="C56" s="38"/>
      <c r="D56" s="140"/>
      <c r="E56" s="24"/>
      <c r="F56" s="24"/>
    </row>
    <row r="57" spans="1:6">
      <c r="A57" s="327"/>
      <c r="B57" s="328"/>
      <c r="D57" s="140"/>
      <c r="E57" s="24"/>
      <c r="F57" s="24"/>
    </row>
    <row r="58" spans="1:6">
      <c r="A58" s="327"/>
      <c r="B58" s="328"/>
      <c r="D58" s="140"/>
      <c r="E58" s="24"/>
      <c r="F58" s="24"/>
    </row>
    <row r="59" spans="1:6">
      <c r="A59" s="327"/>
      <c r="B59" s="328"/>
      <c r="C59" s="43"/>
      <c r="D59" s="140"/>
      <c r="E59" s="24"/>
      <c r="F59" s="24"/>
    </row>
    <row r="60" spans="1:6">
      <c r="A60" s="327"/>
      <c r="B60" s="328"/>
      <c r="D60" s="24"/>
      <c r="E60" s="24"/>
      <c r="F60" s="24"/>
    </row>
    <row r="61" spans="1:6">
      <c r="A61" s="327"/>
      <c r="B61" s="328"/>
      <c r="C61" s="43"/>
      <c r="D61" s="24"/>
      <c r="E61" s="24"/>
      <c r="F61" s="24"/>
    </row>
    <row r="62" spans="1:6">
      <c r="A62" s="327"/>
      <c r="B62" s="328"/>
      <c r="C62" s="136"/>
      <c r="D62" s="66"/>
      <c r="E62" s="66"/>
      <c r="F62" s="66"/>
    </row>
    <row r="63" spans="1:6">
      <c r="A63" s="327"/>
      <c r="B63" s="328"/>
      <c r="C63" s="136"/>
      <c r="D63" s="66"/>
      <c r="E63" s="66"/>
      <c r="F63" s="66"/>
    </row>
    <row r="64" spans="1:6">
      <c r="A64" s="327"/>
      <c r="B64" s="328"/>
      <c r="C64" s="136"/>
      <c r="D64" s="66"/>
      <c r="E64" s="66"/>
      <c r="F64" s="66"/>
    </row>
    <row r="65" spans="1:6" ht="13.5" thickBot="1">
      <c r="A65" s="329"/>
      <c r="B65" s="330"/>
      <c r="C65" s="116"/>
      <c r="D65" s="28"/>
      <c r="E65" s="28"/>
      <c r="F65" s="28"/>
    </row>
    <row r="66" spans="1:6" ht="24">
      <c r="A66" s="239" t="s">
        <v>11</v>
      </c>
      <c r="B66" s="240"/>
      <c r="C66" s="43" t="s">
        <v>1072</v>
      </c>
      <c r="D66" s="59" t="s">
        <v>1447</v>
      </c>
      <c r="E66" s="75" t="s">
        <v>1035</v>
      </c>
      <c r="F66" s="31" t="s">
        <v>978</v>
      </c>
    </row>
    <row r="67" spans="1:6" ht="24">
      <c r="A67" s="241"/>
      <c r="B67" s="242"/>
      <c r="C67" s="43" t="s">
        <v>1071</v>
      </c>
      <c r="D67" s="60"/>
      <c r="E67" s="38" t="s">
        <v>1033</v>
      </c>
      <c r="F67" s="38" t="s">
        <v>1055</v>
      </c>
    </row>
    <row r="68" spans="1:6" ht="24">
      <c r="A68" s="241"/>
      <c r="B68" s="242"/>
      <c r="D68" s="24"/>
      <c r="F68" s="38" t="s">
        <v>1057</v>
      </c>
    </row>
    <row r="69" spans="1:6">
      <c r="A69" s="241"/>
      <c r="B69" s="242"/>
      <c r="C69" s="60"/>
      <c r="D69" s="24"/>
      <c r="E69" s="43"/>
      <c r="F69" s="60" t="s">
        <v>1465</v>
      </c>
    </row>
    <row r="70" spans="1:6">
      <c r="A70" s="241"/>
      <c r="B70" s="242"/>
      <c r="C70" s="24"/>
      <c r="D70" s="24"/>
      <c r="E70" s="60"/>
      <c r="F70" s="60" t="s">
        <v>1467</v>
      </c>
    </row>
    <row r="71" spans="1:6" ht="24">
      <c r="A71" s="241"/>
      <c r="B71" s="242"/>
      <c r="C71" s="24"/>
      <c r="D71" s="24"/>
      <c r="E71" s="24"/>
      <c r="F71" s="60" t="s">
        <v>1469</v>
      </c>
    </row>
    <row r="72" spans="1:6">
      <c r="A72" s="241"/>
      <c r="B72" s="242"/>
      <c r="C72" s="24"/>
      <c r="D72" s="24"/>
      <c r="E72" s="24"/>
      <c r="F72" s="60" t="s">
        <v>1470</v>
      </c>
    </row>
    <row r="73" spans="1:6">
      <c r="A73" s="243"/>
      <c r="B73" s="244"/>
      <c r="C73" s="24"/>
      <c r="D73" s="24"/>
      <c r="E73" s="24"/>
      <c r="F73" s="60"/>
    </row>
    <row r="74" spans="1:6">
      <c r="A74" s="243"/>
      <c r="B74" s="244"/>
      <c r="C74" s="24"/>
      <c r="D74" s="24"/>
      <c r="E74" s="24"/>
      <c r="F74" s="209"/>
    </row>
    <row r="75" spans="1:6">
      <c r="A75" s="243"/>
      <c r="B75" s="244"/>
      <c r="C75" s="24"/>
      <c r="D75" s="24"/>
      <c r="E75" s="24"/>
      <c r="F75" s="60"/>
    </row>
    <row r="76" spans="1:6">
      <c r="A76" s="243"/>
      <c r="B76" s="244"/>
      <c r="C76" s="24"/>
      <c r="D76" s="24"/>
      <c r="E76" s="24"/>
      <c r="F76" s="209"/>
    </row>
    <row r="77" spans="1:6">
      <c r="A77" s="243"/>
      <c r="B77" s="244"/>
      <c r="C77" s="66"/>
      <c r="D77" s="66"/>
      <c r="E77" s="66"/>
      <c r="F77" s="209"/>
    </row>
    <row r="78" spans="1:6">
      <c r="A78" s="243"/>
      <c r="B78" s="244"/>
      <c r="C78" s="66"/>
      <c r="D78" s="66"/>
      <c r="E78" s="66"/>
      <c r="F78" s="60"/>
    </row>
    <row r="79" spans="1:6" ht="13.5" thickBot="1">
      <c r="A79" s="245"/>
      <c r="B79" s="246"/>
      <c r="C79" s="28"/>
      <c r="D79" s="28"/>
      <c r="E79" s="28"/>
      <c r="F79" s="76"/>
    </row>
    <row r="80" spans="1:6">
      <c r="A80" s="247" t="s">
        <v>1513</v>
      </c>
      <c r="B80" s="248"/>
      <c r="C80" s="59"/>
      <c r="D80" s="29"/>
      <c r="E80" s="59"/>
      <c r="F80" s="59"/>
    </row>
    <row r="81" spans="1:6">
      <c r="A81" s="249"/>
      <c r="B81" s="250"/>
      <c r="C81" s="43"/>
      <c r="D81" s="24"/>
      <c r="E81" s="24"/>
      <c r="F81" s="24"/>
    </row>
    <row r="82" spans="1:6" ht="13.5" thickBot="1">
      <c r="A82" s="251"/>
      <c r="B82" s="252"/>
      <c r="C82" s="28"/>
      <c r="D82" s="28"/>
      <c r="E82" s="28"/>
      <c r="F82" s="28"/>
    </row>
    <row r="83" spans="1:6" ht="24" customHeight="1">
      <c r="A83" s="304" t="s">
        <v>12</v>
      </c>
      <c r="B83" s="267" t="s">
        <v>13</v>
      </c>
      <c r="C83" s="59" t="s">
        <v>1440</v>
      </c>
      <c r="D83" s="59"/>
      <c r="E83" s="59"/>
      <c r="F83" s="59"/>
    </row>
    <row r="84" spans="1:6">
      <c r="A84" s="305"/>
      <c r="B84" s="269"/>
      <c r="C84" s="60"/>
      <c r="D84" s="24"/>
      <c r="E84" s="24"/>
      <c r="F84" s="60"/>
    </row>
    <row r="85" spans="1:6">
      <c r="A85" s="305"/>
      <c r="B85" s="269"/>
      <c r="C85" s="60"/>
      <c r="D85" s="24"/>
      <c r="E85" s="56"/>
      <c r="F85" s="24"/>
    </row>
    <row r="86" spans="1:6" ht="13.5" thickBot="1">
      <c r="A86" s="305"/>
      <c r="B86" s="269"/>
      <c r="C86" s="60"/>
      <c r="D86" s="24"/>
      <c r="E86" s="24"/>
      <c r="F86" s="24"/>
    </row>
    <row r="87" spans="1:6" ht="24">
      <c r="A87" s="305"/>
      <c r="B87" s="276" t="s">
        <v>1510</v>
      </c>
      <c r="C87" s="29"/>
      <c r="D87" s="29"/>
      <c r="E87" s="59"/>
      <c r="F87" s="59" t="s">
        <v>1471</v>
      </c>
    </row>
    <row r="88" spans="1:6">
      <c r="A88" s="305"/>
      <c r="B88" s="277"/>
      <c r="C88" s="24"/>
      <c r="D88" s="24"/>
      <c r="E88" s="24"/>
      <c r="F88" s="60"/>
    </row>
    <row r="89" spans="1:6">
      <c r="A89" s="305"/>
      <c r="B89" s="277"/>
      <c r="C89" s="66"/>
      <c r="D89" s="66"/>
      <c r="E89" s="66"/>
      <c r="F89" s="160"/>
    </row>
    <row r="90" spans="1:6" ht="13.5" thickBot="1">
      <c r="A90" s="305"/>
      <c r="B90" s="278"/>
      <c r="C90" s="28"/>
      <c r="D90" s="28"/>
      <c r="E90" s="28"/>
      <c r="F90" s="28"/>
    </row>
    <row r="91" spans="1:6" ht="24">
      <c r="A91" s="305"/>
      <c r="B91" s="267" t="s">
        <v>15</v>
      </c>
      <c r="C91" s="59" t="s">
        <v>1441</v>
      </c>
      <c r="D91" s="59"/>
      <c r="E91" s="59"/>
      <c r="F91" s="59" t="s">
        <v>1473</v>
      </c>
    </row>
    <row r="92" spans="1:6">
      <c r="A92" s="305"/>
      <c r="B92" s="269"/>
      <c r="C92" s="60"/>
      <c r="D92" s="24"/>
      <c r="E92" s="24"/>
      <c r="F92" s="60" t="s">
        <v>1476</v>
      </c>
    </row>
    <row r="93" spans="1:6">
      <c r="A93" s="305"/>
      <c r="B93" s="269"/>
      <c r="C93" s="24"/>
      <c r="D93" s="24"/>
      <c r="E93" s="24"/>
      <c r="F93" s="160" t="s">
        <v>1479</v>
      </c>
    </row>
    <row r="94" spans="1:6">
      <c r="A94" s="305"/>
      <c r="B94" s="269"/>
      <c r="C94" s="24"/>
      <c r="D94" s="24"/>
      <c r="E94" s="24"/>
      <c r="F94" s="209"/>
    </row>
    <row r="95" spans="1:6" ht="13.5" thickBot="1">
      <c r="A95" s="306"/>
      <c r="B95" s="269"/>
      <c r="C95" s="24"/>
      <c r="D95" s="24"/>
      <c r="E95" s="24"/>
      <c r="F95" s="60"/>
    </row>
    <row r="96" spans="1:6">
      <c r="A96" s="304" t="s">
        <v>12</v>
      </c>
      <c r="B96" s="269"/>
      <c r="C96" s="24"/>
      <c r="D96" s="24"/>
      <c r="E96" s="24"/>
      <c r="F96" s="60"/>
    </row>
    <row r="97" spans="1:6">
      <c r="A97" s="305"/>
      <c r="B97" s="269"/>
      <c r="C97" s="24"/>
      <c r="D97" s="24"/>
      <c r="E97" s="24"/>
      <c r="F97" s="209"/>
    </row>
    <row r="98" spans="1:6">
      <c r="A98" s="305"/>
      <c r="B98" s="269"/>
      <c r="C98" s="24"/>
      <c r="D98" s="24"/>
      <c r="E98" s="24"/>
      <c r="F98" s="60"/>
    </row>
    <row r="99" spans="1:6">
      <c r="A99" s="305"/>
      <c r="B99" s="349"/>
      <c r="C99" s="66"/>
      <c r="D99" s="66"/>
      <c r="E99" s="66"/>
      <c r="F99" s="160"/>
    </row>
    <row r="100" spans="1:6">
      <c r="A100" s="305"/>
      <c r="B100" s="349"/>
      <c r="C100" s="66"/>
      <c r="D100" s="66"/>
      <c r="E100" s="66"/>
      <c r="F100" s="160"/>
    </row>
    <row r="101" spans="1:6" ht="13.5" thickBot="1">
      <c r="A101" s="305"/>
      <c r="B101" s="297"/>
      <c r="C101" s="28"/>
      <c r="D101" s="28"/>
      <c r="E101" s="28"/>
      <c r="F101" s="76"/>
    </row>
    <row r="102" spans="1:6" ht="48" customHeight="1">
      <c r="A102" s="305"/>
      <c r="B102" s="351" t="s">
        <v>60</v>
      </c>
      <c r="D102" s="79" t="s">
        <v>1449</v>
      </c>
      <c r="E102" s="224" t="s">
        <v>1545</v>
      </c>
      <c r="F102" s="79" t="s">
        <v>1481</v>
      </c>
    </row>
    <row r="103" spans="1:6" ht="24">
      <c r="A103" s="305"/>
      <c r="B103" s="352"/>
      <c r="C103" s="206" t="s">
        <v>1444</v>
      </c>
      <c r="D103" s="80"/>
      <c r="E103" s="224" t="s">
        <v>1456</v>
      </c>
      <c r="F103" s="80"/>
    </row>
    <row r="104" spans="1:6">
      <c r="A104" s="305"/>
      <c r="B104" s="352"/>
      <c r="C104" s="206"/>
      <c r="D104" s="24"/>
      <c r="F104" s="209"/>
    </row>
    <row r="105" spans="1:6">
      <c r="A105" s="305"/>
      <c r="B105" s="352"/>
      <c r="D105" s="24"/>
      <c r="F105" s="80"/>
    </row>
    <row r="106" spans="1:6" ht="13.5" thickBot="1">
      <c r="A106" s="306"/>
      <c r="B106" s="352"/>
      <c r="C106" s="207"/>
      <c r="D106" s="24"/>
      <c r="E106" s="65"/>
      <c r="F106" s="80"/>
    </row>
    <row r="107" spans="1:6" ht="24" customHeight="1" thickBot="1">
      <c r="A107" s="200"/>
      <c r="B107" s="353"/>
      <c r="C107" s="208"/>
      <c r="D107" s="28"/>
      <c r="E107" s="67"/>
      <c r="F107" s="81"/>
    </row>
    <row r="108" spans="1:6">
      <c r="A108" s="202"/>
      <c r="B108" s="191"/>
    </row>
    <row r="109" spans="1:6">
      <c r="A109" s="202"/>
      <c r="B109" s="191"/>
    </row>
    <row r="110" spans="1:6">
      <c r="A110" s="202"/>
      <c r="B110" s="191"/>
    </row>
    <row r="111" spans="1:6">
      <c r="A111" s="202"/>
      <c r="B111" s="191"/>
    </row>
    <row r="112" spans="1:6" ht="13.5" thickBot="1">
      <c r="A112" s="204"/>
    </row>
    <row r="113" spans="1:1">
      <c r="A113" s="350"/>
    </row>
    <row r="114" spans="1:1">
      <c r="A114" s="350"/>
    </row>
    <row r="115" spans="1:1">
      <c r="A115" s="350"/>
    </row>
    <row r="116" spans="1:1">
      <c r="A116" s="350"/>
    </row>
  </sheetData>
  <mergeCells count="27">
    <mergeCell ref="A1:B1"/>
    <mergeCell ref="C1:D1"/>
    <mergeCell ref="A2:B2"/>
    <mergeCell ref="C2:D2"/>
    <mergeCell ref="A5:B5"/>
    <mergeCell ref="C5:D5"/>
    <mergeCell ref="A3:B3"/>
    <mergeCell ref="C3:D3"/>
    <mergeCell ref="A4:B4"/>
    <mergeCell ref="C4:D4"/>
    <mergeCell ref="A80:B82"/>
    <mergeCell ref="A6:B6"/>
    <mergeCell ref="C6:D6"/>
    <mergeCell ref="A7:B7"/>
    <mergeCell ref="A8:B14"/>
    <mergeCell ref="A15:B42"/>
    <mergeCell ref="A66:B79"/>
    <mergeCell ref="A43:B51"/>
    <mergeCell ref="A52:B65"/>
    <mergeCell ref="A113:A114"/>
    <mergeCell ref="A115:A116"/>
    <mergeCell ref="B83:B86"/>
    <mergeCell ref="B87:B90"/>
    <mergeCell ref="B91:B101"/>
    <mergeCell ref="A83:A95"/>
    <mergeCell ref="A96:A106"/>
    <mergeCell ref="B102:B107"/>
  </mergeCells>
  <pageMargins left="0.86614173228346458" right="0.15748031496062992" top="0.70866141732283472" bottom="0.86614173228346458" header="0.19685039370078741" footer="0.86614173228346458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442"/>
  </sheetPr>
  <dimension ref="A1:I116"/>
  <sheetViews>
    <sheetView workbookViewId="0">
      <pane xSplit="3" ySplit="13" topLeftCell="D98" activePane="bottomRight" state="frozen"/>
      <selection pane="topRight" activeCell="D1" sqref="D1"/>
      <selection pane="bottomLeft" activeCell="A14" sqref="A14"/>
      <selection pane="bottomRight" activeCell="C104" sqref="C104"/>
    </sheetView>
  </sheetViews>
  <sheetFormatPr defaultRowHeight="12.75"/>
  <cols>
    <col min="1" max="1" width="6.7109375" style="192" customWidth="1"/>
    <col min="2" max="2" width="6.85546875" style="192" customWidth="1"/>
    <col min="3" max="8" width="40.7109375" style="10" customWidth="1"/>
    <col min="9" max="16384" width="9.140625" style="10"/>
  </cols>
  <sheetData>
    <row r="1" spans="1:9" ht="26.25" customHeight="1" thickBot="1">
      <c r="A1" s="279" t="s">
        <v>1558</v>
      </c>
      <c r="B1" s="280"/>
      <c r="C1" s="289" t="s">
        <v>1488</v>
      </c>
      <c r="D1" s="289"/>
      <c r="E1" s="197" t="s">
        <v>1511</v>
      </c>
      <c r="F1" s="197" t="s">
        <v>1512</v>
      </c>
    </row>
    <row r="2" spans="1:9" ht="13.5" thickBot="1">
      <c r="A2" s="364" t="s">
        <v>1559</v>
      </c>
      <c r="B2" s="365"/>
      <c r="C2" s="294">
        <v>24</v>
      </c>
      <c r="D2" s="295"/>
      <c r="E2" s="196">
        <v>3</v>
      </c>
      <c r="F2" s="23"/>
      <c r="H2" s="25"/>
      <c r="I2" s="25"/>
    </row>
    <row r="3" spans="1:9" ht="13.5" thickBot="1">
      <c r="A3" s="364" t="s">
        <v>1560</v>
      </c>
      <c r="B3" s="365" t="s">
        <v>83</v>
      </c>
      <c r="C3" s="285">
        <v>9</v>
      </c>
      <c r="D3" s="286"/>
      <c r="E3" s="196">
        <v>2</v>
      </c>
      <c r="F3" s="26"/>
      <c r="H3" s="25"/>
      <c r="I3" s="25"/>
    </row>
    <row r="4" spans="1:9" ht="13.5" thickBot="1">
      <c r="A4" s="364" t="s">
        <v>1561</v>
      </c>
      <c r="B4" s="365" t="s">
        <v>84</v>
      </c>
      <c r="C4" s="285">
        <v>16</v>
      </c>
      <c r="D4" s="286"/>
      <c r="E4" s="196">
        <v>5</v>
      </c>
      <c r="F4" s="26"/>
      <c r="H4" s="25"/>
      <c r="I4" s="25"/>
    </row>
    <row r="5" spans="1:9">
      <c r="A5" s="364" t="s">
        <v>1562</v>
      </c>
      <c r="B5" s="365" t="s">
        <v>85</v>
      </c>
      <c r="C5" s="285">
        <v>9</v>
      </c>
      <c r="D5" s="286"/>
      <c r="E5" s="196">
        <v>14</v>
      </c>
      <c r="F5" s="26"/>
      <c r="H5" s="25"/>
      <c r="I5" s="25"/>
    </row>
    <row r="6" spans="1:9" ht="13.5" thickBot="1">
      <c r="A6" s="253" t="s">
        <v>9</v>
      </c>
      <c r="B6" s="254"/>
      <c r="C6" s="287">
        <v>58</v>
      </c>
      <c r="D6" s="288"/>
      <c r="E6" s="198">
        <v>24</v>
      </c>
      <c r="F6" s="27"/>
      <c r="H6" s="25"/>
      <c r="I6" s="25"/>
    </row>
    <row r="7" spans="1:9" ht="13.5" thickBot="1">
      <c r="A7" s="255" t="s">
        <v>14</v>
      </c>
      <c r="B7" s="256"/>
      <c r="C7" s="1" t="s">
        <v>1559</v>
      </c>
      <c r="D7" s="1" t="s">
        <v>1560</v>
      </c>
      <c r="E7" s="1" t="s">
        <v>1561</v>
      </c>
      <c r="F7" s="1" t="s">
        <v>1562</v>
      </c>
      <c r="H7" s="25"/>
      <c r="I7" s="25"/>
    </row>
    <row r="8" spans="1:9">
      <c r="A8" s="355" t="s">
        <v>10</v>
      </c>
      <c r="B8" s="356"/>
      <c r="C8" s="75"/>
      <c r="D8" s="75"/>
      <c r="E8" s="38" t="s">
        <v>1040</v>
      </c>
      <c r="F8" s="31" t="s">
        <v>970</v>
      </c>
      <c r="G8" s="85"/>
      <c r="H8" s="25"/>
      <c r="I8" s="25"/>
    </row>
    <row r="9" spans="1:9">
      <c r="A9" s="357"/>
      <c r="B9" s="358"/>
      <c r="C9" s="35"/>
      <c r="D9" s="35"/>
      <c r="E9" s="35"/>
      <c r="F9" s="160" t="s">
        <v>1459</v>
      </c>
      <c r="G9" s="85"/>
      <c r="H9" s="25"/>
      <c r="I9" s="25"/>
    </row>
    <row r="10" spans="1:9">
      <c r="A10" s="357"/>
      <c r="B10" s="358"/>
      <c r="C10" s="35"/>
      <c r="D10" s="35"/>
      <c r="E10" s="35"/>
      <c r="F10" s="60"/>
      <c r="G10" s="85"/>
      <c r="H10" s="25"/>
      <c r="I10" s="25"/>
    </row>
    <row r="11" spans="1:9">
      <c r="A11" s="357"/>
      <c r="B11" s="358"/>
      <c r="C11" s="35"/>
      <c r="D11" s="35"/>
      <c r="E11" s="35"/>
      <c r="F11" s="60"/>
      <c r="G11" s="85"/>
      <c r="H11" s="25"/>
      <c r="I11" s="25"/>
    </row>
    <row r="12" spans="1:9">
      <c r="A12" s="357"/>
      <c r="B12" s="358"/>
      <c r="C12" s="135"/>
      <c r="D12" s="135"/>
      <c r="E12" s="134"/>
      <c r="F12" s="209"/>
      <c r="G12" s="85"/>
      <c r="H12" s="25"/>
      <c r="I12" s="25"/>
    </row>
    <row r="13" spans="1:9">
      <c r="A13" s="357"/>
      <c r="B13" s="358"/>
      <c r="C13" s="135"/>
      <c r="D13" s="135"/>
      <c r="E13" s="134"/>
      <c r="F13" s="160"/>
      <c r="G13" s="85"/>
      <c r="H13" s="25"/>
      <c r="I13" s="25"/>
    </row>
    <row r="14" spans="1:9" ht="13.5" thickBot="1">
      <c r="A14" s="359"/>
      <c r="B14" s="360"/>
      <c r="C14" s="28"/>
      <c r="D14" s="28"/>
      <c r="E14" s="28"/>
      <c r="F14" s="76"/>
    </row>
    <row r="15" spans="1:9" ht="24">
      <c r="A15" s="229" t="s">
        <v>7</v>
      </c>
      <c r="B15" s="230"/>
      <c r="C15" s="38" t="s">
        <v>791</v>
      </c>
      <c r="D15" s="35" t="s">
        <v>992</v>
      </c>
      <c r="E15" s="35" t="s">
        <v>983</v>
      </c>
      <c r="F15" s="31" t="s">
        <v>972</v>
      </c>
      <c r="G15" s="32"/>
      <c r="H15" s="32"/>
    </row>
    <row r="16" spans="1:9">
      <c r="A16" s="231"/>
      <c r="B16" s="232"/>
      <c r="C16" s="38" t="s">
        <v>1019</v>
      </c>
      <c r="D16" s="35" t="s">
        <v>993</v>
      </c>
      <c r="E16" s="35" t="s">
        <v>985</v>
      </c>
      <c r="F16" s="35" t="s">
        <v>973</v>
      </c>
      <c r="G16" s="5"/>
      <c r="H16" s="32"/>
    </row>
    <row r="17" spans="1:8">
      <c r="A17" s="231"/>
      <c r="B17" s="232"/>
      <c r="C17" s="38" t="s">
        <v>1020</v>
      </c>
      <c r="D17" s="38" t="s">
        <v>1045</v>
      </c>
      <c r="E17" s="38" t="s">
        <v>1041</v>
      </c>
      <c r="F17" s="38" t="s">
        <v>1053</v>
      </c>
      <c r="G17" s="32"/>
      <c r="H17" s="32"/>
    </row>
    <row r="18" spans="1:8">
      <c r="A18" s="231"/>
      <c r="B18" s="232"/>
      <c r="C18" s="38" t="s">
        <v>1021</v>
      </c>
      <c r="D18" s="43" t="s">
        <v>1073</v>
      </c>
      <c r="E18" s="38" t="s">
        <v>1043</v>
      </c>
      <c r="F18" s="60" t="s">
        <v>1460</v>
      </c>
      <c r="G18" s="83"/>
      <c r="H18" s="32"/>
    </row>
    <row r="19" spans="1:8">
      <c r="A19" s="231"/>
      <c r="B19" s="232"/>
      <c r="C19" s="38" t="s">
        <v>1022</v>
      </c>
      <c r="D19" s="43" t="s">
        <v>1074</v>
      </c>
      <c r="E19" s="43" t="s">
        <v>1078</v>
      </c>
      <c r="F19" s="209"/>
      <c r="G19" s="42"/>
      <c r="H19" s="32"/>
    </row>
    <row r="20" spans="1:8">
      <c r="A20" s="231"/>
      <c r="B20" s="232"/>
      <c r="C20" s="43" t="s">
        <v>1059</v>
      </c>
      <c r="D20" s="35" t="s">
        <v>994</v>
      </c>
      <c r="E20" s="43" t="s">
        <v>1081</v>
      </c>
      <c r="F20" s="43"/>
      <c r="G20" s="42"/>
      <c r="H20" s="32"/>
    </row>
    <row r="21" spans="1:8">
      <c r="A21" s="231"/>
      <c r="B21" s="232"/>
      <c r="C21" s="43" t="s">
        <v>1062</v>
      </c>
      <c r="D21" s="38"/>
      <c r="E21" s="43" t="s">
        <v>1082</v>
      </c>
      <c r="F21" s="43"/>
      <c r="G21" s="84"/>
      <c r="H21" s="32"/>
    </row>
    <row r="22" spans="1:8" ht="24">
      <c r="A22" s="231"/>
      <c r="B22" s="232"/>
      <c r="C22" s="43" t="s">
        <v>1064</v>
      </c>
      <c r="E22" s="60" t="s">
        <v>1451</v>
      </c>
      <c r="F22" s="209"/>
      <c r="G22" s="42"/>
      <c r="H22" s="42"/>
    </row>
    <row r="23" spans="1:8">
      <c r="A23" s="231"/>
      <c r="B23" s="232"/>
      <c r="C23" s="43" t="s">
        <v>1065</v>
      </c>
      <c r="D23" s="156"/>
      <c r="E23" s="35" t="s">
        <v>981</v>
      </c>
      <c r="F23" s="60"/>
      <c r="G23" s="42"/>
      <c r="H23" s="42"/>
    </row>
    <row r="24" spans="1:8">
      <c r="A24" s="231"/>
      <c r="B24" s="232"/>
      <c r="C24" s="136" t="s">
        <v>1066</v>
      </c>
      <c r="D24" s="38"/>
      <c r="E24" s="38"/>
      <c r="F24" s="24"/>
      <c r="G24" s="85"/>
      <c r="H24" s="42"/>
    </row>
    <row r="25" spans="1:8" ht="24">
      <c r="A25" s="231"/>
      <c r="B25" s="232"/>
      <c r="C25" s="35" t="s">
        <v>1007</v>
      </c>
      <c r="F25" s="24"/>
      <c r="G25" s="85"/>
      <c r="H25" s="42"/>
    </row>
    <row r="26" spans="1:8">
      <c r="A26" s="231"/>
      <c r="B26" s="232"/>
      <c r="C26" s="35" t="s">
        <v>999</v>
      </c>
      <c r="E26" s="43"/>
      <c r="F26" s="24"/>
      <c r="G26" s="85"/>
      <c r="H26" s="42"/>
    </row>
    <row r="27" spans="1:8">
      <c r="A27" s="231"/>
      <c r="B27" s="232"/>
      <c r="C27" s="35" t="s">
        <v>1002</v>
      </c>
      <c r="D27" s="43"/>
      <c r="E27" s="43"/>
      <c r="F27" s="24"/>
      <c r="G27" s="85"/>
      <c r="H27" s="42"/>
    </row>
    <row r="28" spans="1:8">
      <c r="A28" s="231"/>
      <c r="B28" s="232"/>
      <c r="D28" s="24"/>
      <c r="F28" s="24"/>
      <c r="G28" s="85"/>
      <c r="H28" s="42"/>
    </row>
    <row r="29" spans="1:8">
      <c r="A29" s="231"/>
      <c r="B29" s="232"/>
      <c r="D29" s="24"/>
      <c r="F29" s="24"/>
      <c r="G29" s="85"/>
      <c r="H29" s="42"/>
    </row>
    <row r="30" spans="1:8">
      <c r="A30" s="231"/>
      <c r="B30" s="232"/>
      <c r="C30" s="38"/>
      <c r="D30" s="24"/>
      <c r="F30" s="24"/>
      <c r="G30" s="85"/>
      <c r="H30" s="42"/>
    </row>
    <row r="31" spans="1:8">
      <c r="A31" s="231"/>
      <c r="B31" s="232"/>
      <c r="C31" s="38"/>
      <c r="D31" s="24"/>
      <c r="E31" s="24"/>
      <c r="F31" s="24"/>
      <c r="G31" s="86"/>
      <c r="H31" s="42"/>
    </row>
    <row r="32" spans="1:8">
      <c r="A32" s="231"/>
      <c r="B32" s="232"/>
      <c r="C32" s="38"/>
      <c r="D32" s="24"/>
      <c r="E32" s="24"/>
      <c r="F32" s="24"/>
      <c r="G32" s="86"/>
      <c r="H32" s="42"/>
    </row>
    <row r="33" spans="1:8">
      <c r="A33" s="231"/>
      <c r="B33" s="232"/>
      <c r="D33" s="24"/>
      <c r="E33" s="24"/>
      <c r="F33" s="24"/>
      <c r="G33" s="86"/>
      <c r="H33" s="42"/>
    </row>
    <row r="34" spans="1:8">
      <c r="A34" s="231"/>
      <c r="B34" s="232"/>
      <c r="C34" s="43"/>
      <c r="D34" s="24"/>
      <c r="E34" s="24"/>
      <c r="F34" s="24"/>
      <c r="G34" s="86"/>
      <c r="H34" s="46"/>
    </row>
    <row r="35" spans="1:8">
      <c r="A35" s="231"/>
      <c r="B35" s="232"/>
      <c r="C35" s="43"/>
      <c r="D35" s="24"/>
      <c r="E35" s="24"/>
      <c r="F35" s="24"/>
      <c r="G35" s="86"/>
      <c r="H35" s="46"/>
    </row>
    <row r="36" spans="1:8">
      <c r="A36" s="231"/>
      <c r="B36" s="232"/>
      <c r="D36" s="24"/>
      <c r="E36" s="24"/>
      <c r="F36" s="24"/>
      <c r="G36" s="86"/>
      <c r="H36" s="46"/>
    </row>
    <row r="37" spans="1:8">
      <c r="A37" s="231"/>
      <c r="B37" s="232"/>
      <c r="C37" s="43"/>
      <c r="D37" s="24"/>
      <c r="E37" s="24"/>
      <c r="F37" s="24"/>
      <c r="G37" s="86"/>
      <c r="H37" s="46"/>
    </row>
    <row r="38" spans="1:8">
      <c r="A38" s="231"/>
      <c r="B38" s="232"/>
      <c r="D38" s="24"/>
      <c r="E38" s="24"/>
      <c r="F38" s="24"/>
      <c r="G38" s="86"/>
      <c r="H38" s="46"/>
    </row>
    <row r="39" spans="1:8">
      <c r="A39" s="231"/>
      <c r="B39" s="232"/>
      <c r="D39" s="24"/>
      <c r="E39" s="24"/>
      <c r="F39" s="24"/>
      <c r="G39" s="86"/>
      <c r="H39" s="46"/>
    </row>
    <row r="40" spans="1:8">
      <c r="A40" s="231"/>
      <c r="B40" s="232"/>
      <c r="D40" s="66"/>
      <c r="E40" s="66"/>
      <c r="F40" s="66"/>
      <c r="G40" s="86"/>
      <c r="H40" s="46"/>
    </row>
    <row r="41" spans="1:8">
      <c r="A41" s="231"/>
      <c r="B41" s="232"/>
      <c r="C41" s="136"/>
      <c r="D41" s="66"/>
      <c r="E41" s="66"/>
      <c r="F41" s="66"/>
      <c r="G41" s="86"/>
      <c r="H41" s="46"/>
    </row>
    <row r="42" spans="1:8" ht="13.5" thickBot="1">
      <c r="A42" s="231"/>
      <c r="B42" s="232"/>
      <c r="C42" s="116"/>
      <c r="D42" s="28"/>
      <c r="E42" s="28"/>
      <c r="F42" s="28"/>
      <c r="G42" s="86"/>
      <c r="H42" s="46"/>
    </row>
    <row r="43" spans="1:8" ht="24" customHeight="1">
      <c r="A43" s="325" t="s">
        <v>8</v>
      </c>
      <c r="B43" s="326"/>
      <c r="C43" s="31" t="s">
        <v>1006</v>
      </c>
      <c r="D43" s="211" t="s">
        <v>996</v>
      </c>
      <c r="E43" s="35" t="s">
        <v>988</v>
      </c>
      <c r="F43" s="35" t="s">
        <v>975</v>
      </c>
    </row>
    <row r="44" spans="1:8" ht="24">
      <c r="A44" s="327"/>
      <c r="B44" s="328"/>
      <c r="C44" s="35" t="s">
        <v>1008</v>
      </c>
      <c r="D44" s="212" t="s">
        <v>997</v>
      </c>
      <c r="E44" s="35" t="s">
        <v>989</v>
      </c>
      <c r="F44" s="35" t="s">
        <v>976</v>
      </c>
    </row>
    <row r="45" spans="1:8" ht="13.5" thickBot="1">
      <c r="A45" s="327"/>
      <c r="B45" s="328"/>
      <c r="C45" s="35" t="s">
        <v>1011</v>
      </c>
      <c r="D45" s="213" t="s">
        <v>1048</v>
      </c>
      <c r="E45" s="38" t="s">
        <v>1037</v>
      </c>
      <c r="F45" s="35" t="s">
        <v>977</v>
      </c>
    </row>
    <row r="46" spans="1:8">
      <c r="A46" s="327"/>
      <c r="B46" s="328"/>
      <c r="C46" s="35" t="s">
        <v>1012</v>
      </c>
      <c r="D46" s="214" t="s">
        <v>1076</v>
      </c>
      <c r="E46" s="38" t="s">
        <v>1036</v>
      </c>
      <c r="F46" s="59" t="s">
        <v>1462</v>
      </c>
    </row>
    <row r="47" spans="1:8" ht="13.5" thickBot="1">
      <c r="A47" s="327"/>
      <c r="B47" s="328"/>
      <c r="C47" s="35" t="s">
        <v>1013</v>
      </c>
      <c r="D47" s="213"/>
      <c r="E47" s="43" t="s">
        <v>1083</v>
      </c>
      <c r="F47" s="38"/>
    </row>
    <row r="48" spans="1:8">
      <c r="A48" s="327"/>
      <c r="B48" s="328"/>
      <c r="C48" s="209"/>
      <c r="E48" s="118" t="s">
        <v>1085</v>
      </c>
      <c r="F48" s="43"/>
    </row>
    <row r="49" spans="1:6">
      <c r="A49" s="327"/>
      <c r="B49" s="328"/>
      <c r="C49" s="209"/>
      <c r="D49" s="214"/>
      <c r="E49" s="43" t="s">
        <v>1086</v>
      </c>
      <c r="F49" s="43"/>
    </row>
    <row r="50" spans="1:6" ht="24">
      <c r="A50" s="327"/>
      <c r="B50" s="328"/>
      <c r="C50" s="209"/>
      <c r="D50" s="225"/>
      <c r="E50" s="60" t="s">
        <v>1452</v>
      </c>
      <c r="F50" s="60"/>
    </row>
    <row r="51" spans="1:6" ht="13.5" thickBot="1">
      <c r="A51" s="329"/>
      <c r="B51" s="330"/>
      <c r="C51" s="54"/>
      <c r="D51" s="226"/>
      <c r="E51" s="116"/>
      <c r="F51" s="76"/>
    </row>
    <row r="52" spans="1:6">
      <c r="A52" s="325" t="s">
        <v>8</v>
      </c>
      <c r="B52" s="326"/>
      <c r="C52" s="38" t="s">
        <v>1026</v>
      </c>
      <c r="D52" s="141"/>
    </row>
    <row r="53" spans="1:6">
      <c r="A53" s="327"/>
      <c r="B53" s="328"/>
      <c r="C53" s="38" t="s">
        <v>1027</v>
      </c>
      <c r="D53" s="140"/>
      <c r="F53" s="60"/>
    </row>
    <row r="54" spans="1:6">
      <c r="A54" s="327"/>
      <c r="B54" s="328"/>
      <c r="C54" s="38" t="s">
        <v>1028</v>
      </c>
      <c r="D54" s="140"/>
      <c r="F54" s="24"/>
    </row>
    <row r="55" spans="1:6">
      <c r="A55" s="327"/>
      <c r="B55" s="328"/>
      <c r="C55" s="38" t="s">
        <v>1029</v>
      </c>
      <c r="D55" s="140"/>
      <c r="E55" s="24"/>
      <c r="F55" s="24"/>
    </row>
    <row r="56" spans="1:6" ht="24">
      <c r="A56" s="327"/>
      <c r="B56" s="328"/>
      <c r="C56" s="43" t="s">
        <v>1067</v>
      </c>
      <c r="D56" s="140"/>
      <c r="E56" s="24"/>
      <c r="F56" s="24"/>
    </row>
    <row r="57" spans="1:6">
      <c r="A57" s="327"/>
      <c r="B57" s="328"/>
      <c r="C57" s="43" t="s">
        <v>1069</v>
      </c>
      <c r="D57" s="140"/>
      <c r="E57" s="24"/>
      <c r="F57" s="24"/>
    </row>
    <row r="58" spans="1:6" ht="24">
      <c r="A58" s="327"/>
      <c r="B58" s="328"/>
      <c r="C58" s="136" t="s">
        <v>1070</v>
      </c>
      <c r="D58" s="140"/>
      <c r="E58" s="24"/>
      <c r="F58" s="24"/>
    </row>
    <row r="59" spans="1:6">
      <c r="A59" s="327"/>
      <c r="B59" s="328"/>
      <c r="D59" s="140"/>
      <c r="E59" s="24"/>
      <c r="F59" s="24"/>
    </row>
    <row r="60" spans="1:6">
      <c r="A60" s="327"/>
      <c r="B60" s="328"/>
      <c r="C60" s="43"/>
      <c r="D60" s="24"/>
      <c r="E60" s="24"/>
      <c r="F60" s="24"/>
    </row>
    <row r="61" spans="1:6">
      <c r="A61" s="327"/>
      <c r="B61" s="328"/>
      <c r="D61" s="24"/>
      <c r="E61" s="24"/>
      <c r="F61" s="24"/>
    </row>
    <row r="62" spans="1:6">
      <c r="A62" s="327"/>
      <c r="B62" s="328"/>
      <c r="D62" s="66"/>
      <c r="E62" s="66"/>
      <c r="F62" s="66"/>
    </row>
    <row r="63" spans="1:6">
      <c r="A63" s="327"/>
      <c r="B63" s="328"/>
      <c r="C63" s="136"/>
      <c r="D63" s="66"/>
      <c r="E63" s="66"/>
      <c r="F63" s="66"/>
    </row>
    <row r="64" spans="1:6">
      <c r="A64" s="327"/>
      <c r="B64" s="328"/>
      <c r="C64" s="136"/>
      <c r="D64" s="66"/>
      <c r="E64" s="66"/>
      <c r="F64" s="66"/>
    </row>
    <row r="65" spans="1:6" ht="13.5" thickBot="1">
      <c r="A65" s="329"/>
      <c r="B65" s="330"/>
      <c r="C65" s="116"/>
      <c r="D65" s="28"/>
      <c r="E65" s="28"/>
      <c r="F65" s="28"/>
    </row>
    <row r="66" spans="1:6" ht="24">
      <c r="A66" s="239" t="s">
        <v>11</v>
      </c>
      <c r="B66" s="240"/>
      <c r="C66" s="31" t="s">
        <v>882</v>
      </c>
      <c r="D66" s="59"/>
      <c r="E66" s="43" t="s">
        <v>1087</v>
      </c>
      <c r="F66" s="75" t="s">
        <v>1056</v>
      </c>
    </row>
    <row r="67" spans="1:6" ht="24">
      <c r="A67" s="241"/>
      <c r="B67" s="242"/>
      <c r="C67" s="43"/>
      <c r="D67" s="60"/>
      <c r="E67" s="60" t="s">
        <v>1453</v>
      </c>
      <c r="F67" s="38" t="s">
        <v>1058</v>
      </c>
    </row>
    <row r="68" spans="1:6">
      <c r="A68" s="241"/>
      <c r="B68" s="242"/>
      <c r="C68" s="43"/>
      <c r="D68" s="24"/>
      <c r="E68" s="38"/>
      <c r="F68" s="60" t="s">
        <v>1464</v>
      </c>
    </row>
    <row r="69" spans="1:6">
      <c r="A69" s="241"/>
      <c r="B69" s="242"/>
      <c r="C69" s="60"/>
      <c r="D69" s="24"/>
      <c r="F69" s="60" t="s">
        <v>1466</v>
      </c>
    </row>
    <row r="70" spans="1:6">
      <c r="A70" s="241"/>
      <c r="B70" s="242"/>
      <c r="C70" s="24"/>
      <c r="D70" s="24"/>
      <c r="F70" s="60" t="s">
        <v>1468</v>
      </c>
    </row>
    <row r="71" spans="1:6">
      <c r="A71" s="241"/>
      <c r="B71" s="242"/>
      <c r="C71" s="24"/>
      <c r="D71" s="24"/>
      <c r="E71" s="24"/>
      <c r="F71" s="60" t="s">
        <v>1523</v>
      </c>
    </row>
    <row r="72" spans="1:6">
      <c r="A72" s="241"/>
      <c r="B72" s="242"/>
      <c r="C72" s="24"/>
      <c r="D72" s="24"/>
      <c r="E72" s="24"/>
      <c r="F72" s="60"/>
    </row>
    <row r="73" spans="1:6">
      <c r="A73" s="243"/>
      <c r="B73" s="244"/>
      <c r="C73" s="24"/>
      <c r="D73" s="24"/>
      <c r="E73" s="24"/>
      <c r="F73" s="209"/>
    </row>
    <row r="74" spans="1:6">
      <c r="A74" s="243"/>
      <c r="B74" s="244"/>
      <c r="C74" s="24"/>
      <c r="D74" s="24"/>
      <c r="E74" s="24"/>
      <c r="F74" s="60"/>
    </row>
    <row r="75" spans="1:6">
      <c r="A75" s="243"/>
      <c r="B75" s="244"/>
      <c r="C75" s="24"/>
      <c r="D75" s="24"/>
      <c r="E75" s="24"/>
      <c r="F75" s="209"/>
    </row>
    <row r="76" spans="1:6">
      <c r="A76" s="243"/>
      <c r="B76" s="244"/>
      <c r="C76" s="24"/>
      <c r="D76" s="24"/>
      <c r="E76" s="24"/>
      <c r="F76" s="60"/>
    </row>
    <row r="77" spans="1:6">
      <c r="A77" s="243"/>
      <c r="B77" s="244"/>
      <c r="C77" s="66"/>
      <c r="D77" s="66"/>
      <c r="E77" s="66"/>
      <c r="F77" s="60"/>
    </row>
    <row r="78" spans="1:6">
      <c r="A78" s="243"/>
      <c r="B78" s="244"/>
      <c r="C78" s="66"/>
      <c r="D78" s="66"/>
      <c r="E78" s="66"/>
      <c r="F78" s="209"/>
    </row>
    <row r="79" spans="1:6" ht="13.5" thickBot="1">
      <c r="A79" s="245"/>
      <c r="B79" s="246"/>
      <c r="C79" s="28"/>
      <c r="D79" s="28"/>
      <c r="E79" s="28"/>
      <c r="F79" s="76"/>
    </row>
    <row r="80" spans="1:6">
      <c r="A80" s="247" t="s">
        <v>1513</v>
      </c>
      <c r="B80" s="248"/>
      <c r="C80" s="59"/>
      <c r="D80" s="29"/>
      <c r="E80" s="59"/>
      <c r="F80" s="59"/>
    </row>
    <row r="81" spans="1:6">
      <c r="A81" s="249"/>
      <c r="B81" s="250"/>
      <c r="C81" s="43"/>
      <c r="D81" s="24"/>
      <c r="E81" s="24"/>
      <c r="F81" s="24"/>
    </row>
    <row r="82" spans="1:6" ht="13.5" thickBot="1">
      <c r="A82" s="251"/>
      <c r="B82" s="252"/>
      <c r="C82" s="28"/>
      <c r="D82" s="28"/>
      <c r="E82" s="28"/>
      <c r="F82" s="28"/>
    </row>
    <row r="83" spans="1:6" ht="24" customHeight="1">
      <c r="A83" s="304" t="s">
        <v>12</v>
      </c>
      <c r="B83" s="267" t="s">
        <v>13</v>
      </c>
      <c r="C83" s="59" t="s">
        <v>1565</v>
      </c>
      <c r="D83" s="59" t="s">
        <v>1448</v>
      </c>
      <c r="E83" s="59"/>
      <c r="F83" s="59"/>
    </row>
    <row r="84" spans="1:6">
      <c r="A84" s="305"/>
      <c r="B84" s="269"/>
      <c r="C84" s="60"/>
      <c r="D84" s="24"/>
      <c r="E84" s="24"/>
      <c r="F84" s="60"/>
    </row>
    <row r="85" spans="1:6">
      <c r="A85" s="305"/>
      <c r="B85" s="269"/>
      <c r="C85" s="60"/>
      <c r="D85" s="24"/>
      <c r="E85" s="56"/>
      <c r="F85" s="24"/>
    </row>
    <row r="86" spans="1:6" ht="13.5" thickBot="1">
      <c r="A86" s="305"/>
      <c r="B86" s="269"/>
      <c r="C86" s="60"/>
      <c r="D86" s="24"/>
      <c r="E86" s="24"/>
      <c r="F86" s="66"/>
    </row>
    <row r="87" spans="1:6" ht="24">
      <c r="A87" s="305"/>
      <c r="B87" s="276" t="s">
        <v>1510</v>
      </c>
      <c r="C87" s="29"/>
      <c r="D87" s="29"/>
      <c r="E87" s="59"/>
      <c r="F87" s="59" t="s">
        <v>1472</v>
      </c>
    </row>
    <row r="88" spans="1:6">
      <c r="A88" s="305"/>
      <c r="B88" s="277"/>
      <c r="C88" s="24"/>
      <c r="D88" s="24"/>
      <c r="E88" s="24"/>
      <c r="F88" s="209"/>
    </row>
    <row r="89" spans="1:6">
      <c r="A89" s="305"/>
      <c r="B89" s="277"/>
      <c r="C89" s="66"/>
      <c r="D89" s="66"/>
      <c r="E89" s="66"/>
      <c r="F89" s="160"/>
    </row>
    <row r="90" spans="1:6" ht="13.5" thickBot="1">
      <c r="A90" s="305"/>
      <c r="B90" s="278"/>
      <c r="C90" s="28"/>
      <c r="D90" s="28"/>
      <c r="E90" s="28"/>
      <c r="F90" s="28"/>
    </row>
    <row r="91" spans="1:6">
      <c r="A91" s="305"/>
      <c r="B91" s="267" t="s">
        <v>15</v>
      </c>
      <c r="C91" s="60" t="s">
        <v>1442</v>
      </c>
      <c r="D91" s="59"/>
      <c r="E91" s="59"/>
      <c r="F91" s="59" t="s">
        <v>1474</v>
      </c>
    </row>
    <row r="92" spans="1:6">
      <c r="A92" s="305"/>
      <c r="B92" s="269"/>
      <c r="D92" s="24"/>
      <c r="E92" s="24"/>
      <c r="F92" s="60" t="s">
        <v>1475</v>
      </c>
    </row>
    <row r="93" spans="1:6" ht="24">
      <c r="A93" s="305"/>
      <c r="B93" s="269"/>
      <c r="C93" s="24"/>
      <c r="D93" s="24"/>
      <c r="E93" s="24"/>
      <c r="F93" s="60" t="s">
        <v>1477</v>
      </c>
    </row>
    <row r="94" spans="1:6" ht="24">
      <c r="A94" s="305"/>
      <c r="B94" s="269"/>
      <c r="C94" s="24"/>
      <c r="D94" s="24"/>
      <c r="E94" s="24"/>
      <c r="F94" s="60" t="s">
        <v>1478</v>
      </c>
    </row>
    <row r="95" spans="1:6" ht="13.5" thickBot="1">
      <c r="A95" s="306"/>
      <c r="B95" s="269"/>
      <c r="C95" s="24"/>
      <c r="D95" s="24"/>
      <c r="E95" s="24"/>
      <c r="F95" s="209"/>
    </row>
    <row r="96" spans="1:6">
      <c r="A96" s="304" t="s">
        <v>12</v>
      </c>
      <c r="B96" s="269"/>
      <c r="C96" s="24"/>
      <c r="D96" s="24"/>
      <c r="E96" s="24"/>
      <c r="F96" s="209"/>
    </row>
    <row r="97" spans="1:6">
      <c r="A97" s="305"/>
      <c r="B97" s="269"/>
      <c r="C97" s="24"/>
      <c r="D97" s="24"/>
      <c r="E97" s="24"/>
      <c r="F97" s="160"/>
    </row>
    <row r="98" spans="1:6">
      <c r="A98" s="305"/>
      <c r="B98" s="269"/>
      <c r="C98" s="24"/>
      <c r="D98" s="24"/>
      <c r="E98" s="24"/>
      <c r="F98" s="60"/>
    </row>
    <row r="99" spans="1:6">
      <c r="A99" s="305"/>
      <c r="B99" s="349"/>
      <c r="C99" s="66"/>
      <c r="D99" s="66"/>
      <c r="E99" s="66"/>
      <c r="F99" s="160"/>
    </row>
    <row r="100" spans="1:6">
      <c r="A100" s="305"/>
      <c r="B100" s="349"/>
      <c r="C100" s="66"/>
      <c r="D100" s="66"/>
      <c r="E100" s="66"/>
      <c r="F100" s="160"/>
    </row>
    <row r="101" spans="1:6" ht="13.5" thickBot="1">
      <c r="A101" s="305"/>
      <c r="B101" s="297"/>
      <c r="C101" s="28"/>
      <c r="D101" s="28"/>
      <c r="E101" s="28"/>
      <c r="F101" s="76"/>
    </row>
    <row r="102" spans="1:6" ht="24">
      <c r="A102" s="305"/>
      <c r="B102" s="201"/>
      <c r="C102" s="79" t="s">
        <v>1443</v>
      </c>
      <c r="D102" s="80" t="s">
        <v>1450</v>
      </c>
      <c r="E102" s="79" t="s">
        <v>1454</v>
      </c>
      <c r="F102" s="79" t="s">
        <v>1480</v>
      </c>
    </row>
    <row r="103" spans="1:6" ht="24">
      <c r="A103" s="305"/>
      <c r="B103" s="203"/>
      <c r="C103" s="80" t="s">
        <v>1445</v>
      </c>
      <c r="E103" s="80" t="s">
        <v>1455</v>
      </c>
      <c r="F103" s="80" t="s">
        <v>1546</v>
      </c>
    </row>
    <row r="104" spans="1:6" ht="24">
      <c r="A104" s="305"/>
      <c r="B104" s="203"/>
      <c r="C104" s="206" t="s">
        <v>1446</v>
      </c>
      <c r="D104" s="24"/>
      <c r="E104" s="80"/>
      <c r="F104" s="80"/>
    </row>
    <row r="105" spans="1:6">
      <c r="A105" s="305"/>
      <c r="B105" s="203"/>
      <c r="C105" s="80"/>
      <c r="D105" s="24"/>
      <c r="E105" s="80"/>
      <c r="F105" s="80"/>
    </row>
    <row r="106" spans="1:6" ht="13.5" thickBot="1">
      <c r="A106" s="306"/>
      <c r="B106" s="203"/>
      <c r="C106" s="24"/>
      <c r="D106" s="24"/>
      <c r="E106" s="24"/>
      <c r="F106" s="80"/>
    </row>
    <row r="107" spans="1:6" ht="24" customHeight="1" thickBot="1">
      <c r="A107" s="200" t="s">
        <v>60</v>
      </c>
      <c r="B107" s="205"/>
      <c r="C107" s="28"/>
      <c r="D107" s="28"/>
      <c r="E107" s="28"/>
      <c r="F107" s="81"/>
    </row>
    <row r="108" spans="1:6">
      <c r="A108" s="202"/>
      <c r="B108" s="199"/>
    </row>
    <row r="109" spans="1:6">
      <c r="A109" s="202"/>
      <c r="B109" s="199"/>
    </row>
    <row r="110" spans="1:6">
      <c r="A110" s="202"/>
      <c r="B110" s="199"/>
    </row>
    <row r="111" spans="1:6">
      <c r="A111" s="202"/>
      <c r="B111" s="199"/>
    </row>
    <row r="112" spans="1:6" ht="13.5" thickBot="1">
      <c r="A112" s="204"/>
    </row>
    <row r="113" spans="1:1">
      <c r="A113" s="350"/>
    </row>
    <row r="114" spans="1:1">
      <c r="A114" s="350"/>
    </row>
    <row r="115" spans="1:1">
      <c r="A115" s="350"/>
    </row>
    <row r="116" spans="1:1">
      <c r="A116" s="350"/>
    </row>
  </sheetData>
  <mergeCells count="26">
    <mergeCell ref="A113:A114"/>
    <mergeCell ref="A115:A116"/>
    <mergeCell ref="A80:B82"/>
    <mergeCell ref="A83:A95"/>
    <mergeCell ref="B83:B86"/>
    <mergeCell ref="B87:B90"/>
    <mergeCell ref="A96:A106"/>
    <mergeCell ref="B91:B101"/>
    <mergeCell ref="A66:B79"/>
    <mergeCell ref="A4:B4"/>
    <mergeCell ref="C4:D4"/>
    <mergeCell ref="A5:B5"/>
    <mergeCell ref="C5:D5"/>
    <mergeCell ref="A6:B6"/>
    <mergeCell ref="C6:D6"/>
    <mergeCell ref="A7:B7"/>
    <mergeCell ref="A8:B14"/>
    <mergeCell ref="A15:B42"/>
    <mergeCell ref="A43:B51"/>
    <mergeCell ref="A52:B65"/>
    <mergeCell ref="A1:B1"/>
    <mergeCell ref="C1:D1"/>
    <mergeCell ref="A2:B2"/>
    <mergeCell ref="C2:D2"/>
    <mergeCell ref="A3:B3"/>
    <mergeCell ref="C3:D3"/>
  </mergeCells>
  <pageMargins left="0.86614173228346458" right="0.15748031496062992" top="0.70866141732283472" bottom="0.86614173228346458" header="0.19685039370078741" footer="0.86614173228346458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>
    <tabColor rgb="FF66FFFF"/>
  </sheetPr>
  <dimension ref="A1:K91"/>
  <sheetViews>
    <sheetView zoomScale="85" zoomScaleNormal="85" workbookViewId="0">
      <pane xSplit="2" ySplit="9" topLeftCell="D24" activePane="bottomRight" state="frozen"/>
      <selection sqref="A1:XFD1"/>
      <selection pane="topRight" sqref="A1:XFD1"/>
      <selection pane="bottomLeft" sqref="A1:XFD1"/>
      <selection pane="bottomRight" activeCell="F35" sqref="F35"/>
    </sheetView>
  </sheetViews>
  <sheetFormatPr defaultRowHeight="12.75"/>
  <cols>
    <col min="1" max="1" width="7.140625" style="10" customWidth="1"/>
    <col min="2" max="2" width="6.5703125" style="10" customWidth="1"/>
    <col min="3" max="8" width="40.7109375" style="10" customWidth="1"/>
    <col min="9" max="16384" width="9.140625" style="10"/>
  </cols>
  <sheetData>
    <row r="1" spans="1:11" ht="26.25" customHeight="1" thickBot="1">
      <c r="A1" s="279" t="s">
        <v>1</v>
      </c>
      <c r="B1" s="280"/>
      <c r="C1" s="289" t="s">
        <v>1488</v>
      </c>
      <c r="D1" s="289"/>
      <c r="E1" s="63" t="s">
        <v>1511</v>
      </c>
      <c r="F1" s="289" t="s">
        <v>1512</v>
      </c>
      <c r="G1" s="289"/>
      <c r="H1" s="64"/>
    </row>
    <row r="2" spans="1:11">
      <c r="A2" s="227" t="s">
        <v>22</v>
      </c>
      <c r="B2" s="228"/>
      <c r="C2" s="294">
        <v>6</v>
      </c>
      <c r="D2" s="295"/>
      <c r="E2" s="8">
        <v>4</v>
      </c>
      <c r="F2" s="292"/>
      <c r="G2" s="293"/>
      <c r="H2" s="24"/>
      <c r="J2" s="25"/>
      <c r="K2" s="25"/>
    </row>
    <row r="3" spans="1:11">
      <c r="A3" s="227" t="s">
        <v>23</v>
      </c>
      <c r="B3" s="228"/>
      <c r="C3" s="285">
        <v>3</v>
      </c>
      <c r="D3" s="286"/>
      <c r="E3" s="8">
        <v>2</v>
      </c>
      <c r="F3" s="281"/>
      <c r="G3" s="282"/>
      <c r="H3" s="24"/>
      <c r="J3" s="25"/>
      <c r="K3" s="25"/>
    </row>
    <row r="4" spans="1:11">
      <c r="A4" s="227" t="s">
        <v>24</v>
      </c>
      <c r="B4" s="228"/>
      <c r="C4" s="285">
        <v>7</v>
      </c>
      <c r="D4" s="286"/>
      <c r="E4" s="8">
        <v>4</v>
      </c>
      <c r="F4" s="281"/>
      <c r="G4" s="282"/>
      <c r="H4" s="24"/>
      <c r="J4" s="25"/>
      <c r="K4" s="25"/>
    </row>
    <row r="5" spans="1:11">
      <c r="A5" s="227" t="s">
        <v>25</v>
      </c>
      <c r="B5" s="228"/>
      <c r="C5" s="285">
        <v>5</v>
      </c>
      <c r="D5" s="286"/>
      <c r="E5" s="8">
        <v>3</v>
      </c>
      <c r="F5" s="281"/>
      <c r="G5" s="282"/>
      <c r="H5" s="24"/>
      <c r="J5" s="25"/>
      <c r="K5" s="25"/>
    </row>
    <row r="6" spans="1:11">
      <c r="A6" s="227" t="s">
        <v>26</v>
      </c>
      <c r="B6" s="228"/>
      <c r="C6" s="285">
        <v>47</v>
      </c>
      <c r="D6" s="286"/>
      <c r="E6" s="8">
        <v>12</v>
      </c>
      <c r="F6" s="281"/>
      <c r="G6" s="282"/>
      <c r="H6" s="24"/>
      <c r="J6" s="25"/>
      <c r="K6" s="25"/>
    </row>
    <row r="7" spans="1:11">
      <c r="A7" s="227" t="s">
        <v>27</v>
      </c>
      <c r="B7" s="228"/>
      <c r="C7" s="285">
        <v>28</v>
      </c>
      <c r="D7" s="286"/>
      <c r="E7" s="8">
        <v>11</v>
      </c>
      <c r="F7" s="281"/>
      <c r="G7" s="282"/>
      <c r="H7" s="24"/>
      <c r="J7" s="25"/>
      <c r="K7" s="25"/>
    </row>
    <row r="8" spans="1:11" ht="13.5" thickBot="1">
      <c r="A8" s="253" t="s">
        <v>9</v>
      </c>
      <c r="B8" s="254"/>
      <c r="C8" s="287">
        <v>96</v>
      </c>
      <c r="D8" s="288"/>
      <c r="E8" s="7">
        <f>SUM(E1:G7)</f>
        <v>36</v>
      </c>
      <c r="F8" s="283"/>
      <c r="G8" s="284"/>
      <c r="H8" s="28"/>
      <c r="J8" s="25"/>
      <c r="K8" s="25"/>
    </row>
    <row r="9" spans="1:11" ht="13.5" thickBot="1">
      <c r="A9" s="255" t="s">
        <v>14</v>
      </c>
      <c r="B9" s="256"/>
      <c r="C9" s="1" t="s">
        <v>22</v>
      </c>
      <c r="D9" s="1" t="s">
        <v>23</v>
      </c>
      <c r="E9" s="1" t="s">
        <v>24</v>
      </c>
      <c r="F9" s="1" t="s">
        <v>25</v>
      </c>
      <c r="G9" s="1" t="s">
        <v>26</v>
      </c>
      <c r="H9" s="1" t="s">
        <v>27</v>
      </c>
      <c r="J9" s="25"/>
      <c r="K9" s="25"/>
    </row>
    <row r="10" spans="1:11">
      <c r="A10" s="257" t="s">
        <v>10</v>
      </c>
      <c r="B10" s="258"/>
      <c r="C10" s="68" t="s">
        <v>185</v>
      </c>
      <c r="D10" s="13" t="s">
        <v>1138</v>
      </c>
      <c r="E10" s="59"/>
      <c r="F10" s="69" t="s">
        <v>191</v>
      </c>
      <c r="G10" s="11" t="s">
        <v>223</v>
      </c>
      <c r="H10" s="118"/>
      <c r="I10" s="30"/>
      <c r="J10" s="25"/>
      <c r="K10" s="25"/>
    </row>
    <row r="11" spans="1:11" ht="13.5" thickBot="1">
      <c r="A11" s="261"/>
      <c r="B11" s="262"/>
      <c r="C11" s="28"/>
      <c r="D11" s="28"/>
      <c r="E11" s="28"/>
      <c r="F11" s="28"/>
      <c r="G11" s="45" t="s">
        <v>258</v>
      </c>
      <c r="H11" s="28"/>
    </row>
    <row r="12" spans="1:11" ht="24">
      <c r="A12" s="229" t="s">
        <v>7</v>
      </c>
      <c r="B12" s="230"/>
      <c r="C12" s="11" t="s">
        <v>217</v>
      </c>
      <c r="D12" s="82" t="s">
        <v>218</v>
      </c>
      <c r="E12" s="2" t="s">
        <v>188</v>
      </c>
      <c r="F12" s="31" t="s">
        <v>192</v>
      </c>
      <c r="G12" s="31" t="s">
        <v>193</v>
      </c>
      <c r="H12" s="31" t="s">
        <v>209</v>
      </c>
      <c r="I12" s="21"/>
      <c r="J12" s="32"/>
    </row>
    <row r="13" spans="1:11" ht="24">
      <c r="A13" s="231"/>
      <c r="B13" s="232"/>
      <c r="C13" s="12"/>
      <c r="D13" s="33" t="s">
        <v>254</v>
      </c>
      <c r="E13" s="33" t="s">
        <v>255</v>
      </c>
      <c r="F13" s="38" t="s">
        <v>221</v>
      </c>
      <c r="G13" s="35" t="s">
        <v>194</v>
      </c>
      <c r="H13" s="35" t="s">
        <v>210</v>
      </c>
      <c r="I13" s="4"/>
      <c r="J13" s="32"/>
    </row>
    <row r="14" spans="1:11">
      <c r="A14" s="231"/>
      <c r="B14" s="232"/>
      <c r="C14" s="24"/>
      <c r="D14" s="24"/>
      <c r="E14" s="16" t="s">
        <v>1139</v>
      </c>
      <c r="G14" s="35" t="s">
        <v>195</v>
      </c>
      <c r="H14" s="35" t="s">
        <v>211</v>
      </c>
      <c r="I14" s="21"/>
      <c r="J14" s="32"/>
    </row>
    <row r="15" spans="1:11">
      <c r="A15" s="231"/>
      <c r="B15" s="232"/>
      <c r="C15" s="24"/>
      <c r="D15" s="24"/>
      <c r="E15" s="24"/>
      <c r="F15" s="43"/>
      <c r="G15" s="35" t="s">
        <v>196</v>
      </c>
      <c r="H15" s="35" t="s">
        <v>212</v>
      </c>
      <c r="I15" s="37"/>
      <c r="J15" s="32"/>
    </row>
    <row r="16" spans="1:11">
      <c r="A16" s="231"/>
      <c r="B16" s="232"/>
      <c r="C16" s="24"/>
      <c r="D16" s="24"/>
      <c r="E16" s="24"/>
      <c r="F16" s="65"/>
      <c r="G16" s="35" t="s">
        <v>197</v>
      </c>
      <c r="H16" s="35" t="s">
        <v>216</v>
      </c>
      <c r="I16" s="39"/>
      <c r="J16" s="32"/>
    </row>
    <row r="17" spans="1:10">
      <c r="A17" s="231"/>
      <c r="B17" s="232"/>
      <c r="C17" s="24"/>
      <c r="D17" s="24"/>
      <c r="E17" s="24"/>
      <c r="F17" s="65"/>
      <c r="G17" s="35" t="s">
        <v>198</v>
      </c>
      <c r="H17" s="38" t="s">
        <v>242</v>
      </c>
      <c r="I17" s="39"/>
      <c r="J17" s="32"/>
    </row>
    <row r="18" spans="1:10">
      <c r="A18" s="231"/>
      <c r="B18" s="232"/>
      <c r="C18" s="24"/>
      <c r="D18" s="24"/>
      <c r="E18" s="24"/>
      <c r="F18" s="65"/>
      <c r="G18" s="35" t="s">
        <v>199</v>
      </c>
      <c r="H18" s="38" t="s">
        <v>243</v>
      </c>
      <c r="I18" s="41"/>
      <c r="J18" s="32"/>
    </row>
    <row r="19" spans="1:10">
      <c r="A19" s="231"/>
      <c r="B19" s="232"/>
      <c r="C19" s="24"/>
      <c r="D19" s="24"/>
      <c r="E19" s="24"/>
      <c r="F19" s="65"/>
      <c r="G19" s="38" t="s">
        <v>225</v>
      </c>
      <c r="H19" s="38" t="s">
        <v>244</v>
      </c>
      <c r="I19" s="39"/>
      <c r="J19" s="42"/>
    </row>
    <row r="20" spans="1:10">
      <c r="A20" s="231"/>
      <c r="B20" s="232"/>
      <c r="C20" s="24"/>
      <c r="D20" s="24"/>
      <c r="E20" s="24"/>
      <c r="F20" s="65"/>
      <c r="G20" s="38" t="s">
        <v>226</v>
      </c>
      <c r="H20" s="38" t="s">
        <v>245</v>
      </c>
      <c r="I20" s="39"/>
      <c r="J20" s="42"/>
    </row>
    <row r="21" spans="1:10">
      <c r="A21" s="231"/>
      <c r="B21" s="232"/>
      <c r="C21" s="24"/>
      <c r="D21" s="24"/>
      <c r="E21" s="24"/>
      <c r="F21" s="65"/>
      <c r="G21" s="38" t="s">
        <v>227</v>
      </c>
      <c r="H21" s="43" t="s">
        <v>272</v>
      </c>
      <c r="I21" s="30"/>
      <c r="J21" s="42"/>
    </row>
    <row r="22" spans="1:10">
      <c r="A22" s="231"/>
      <c r="B22" s="232"/>
      <c r="C22" s="24"/>
      <c r="D22" s="24"/>
      <c r="E22" s="24"/>
      <c r="F22" s="65"/>
      <c r="G22" s="38" t="s">
        <v>228</v>
      </c>
      <c r="H22" s="43" t="s">
        <v>273</v>
      </c>
      <c r="I22" s="30"/>
      <c r="J22" s="42"/>
    </row>
    <row r="23" spans="1:10">
      <c r="A23" s="231"/>
      <c r="B23" s="232"/>
      <c r="C23" s="24"/>
      <c r="D23" s="24"/>
      <c r="E23" s="24"/>
      <c r="F23" s="65"/>
      <c r="G23" s="35" t="s">
        <v>229</v>
      </c>
      <c r="H23" s="43" t="s">
        <v>274</v>
      </c>
      <c r="I23" s="6"/>
      <c r="J23" s="42"/>
    </row>
    <row r="24" spans="1:10">
      <c r="A24" s="231"/>
      <c r="B24" s="232"/>
      <c r="C24" s="24"/>
      <c r="D24" s="24"/>
      <c r="E24" s="24"/>
      <c r="F24" s="65"/>
      <c r="G24" s="38" t="s">
        <v>230</v>
      </c>
      <c r="H24" s="43" t="s">
        <v>275</v>
      </c>
      <c r="I24" s="6"/>
      <c r="J24" s="42"/>
    </row>
    <row r="25" spans="1:10" ht="24">
      <c r="A25" s="231"/>
      <c r="B25" s="232"/>
      <c r="C25" s="24"/>
      <c r="D25" s="24"/>
      <c r="E25" s="24"/>
      <c r="F25" s="65"/>
      <c r="G25" s="38" t="s">
        <v>231</v>
      </c>
      <c r="H25" s="43" t="s">
        <v>276</v>
      </c>
      <c r="I25" s="6"/>
      <c r="J25" s="42"/>
    </row>
    <row r="26" spans="1:10">
      <c r="A26" s="231"/>
      <c r="B26" s="232"/>
      <c r="C26" s="24"/>
      <c r="D26" s="24"/>
      <c r="E26" s="24"/>
      <c r="F26" s="65"/>
      <c r="G26" s="38" t="s">
        <v>232</v>
      </c>
      <c r="H26" s="60" t="s">
        <v>1167</v>
      </c>
      <c r="I26" s="6"/>
      <c r="J26" s="46"/>
    </row>
    <row r="27" spans="1:10">
      <c r="A27" s="231"/>
      <c r="B27" s="232"/>
      <c r="C27" s="24"/>
      <c r="D27" s="24"/>
      <c r="E27" s="24"/>
      <c r="F27" s="65"/>
      <c r="G27" s="70" t="s">
        <v>259</v>
      </c>
      <c r="H27" s="44"/>
      <c r="I27" s="6"/>
      <c r="J27" s="46"/>
    </row>
    <row r="28" spans="1:10">
      <c r="A28" s="231"/>
      <c r="B28" s="232"/>
      <c r="C28" s="24"/>
      <c r="D28" s="24"/>
      <c r="E28" s="24"/>
      <c r="F28" s="65"/>
      <c r="G28" s="70" t="s">
        <v>260</v>
      </c>
      <c r="H28" s="44"/>
      <c r="I28" s="6"/>
      <c r="J28" s="46"/>
    </row>
    <row r="29" spans="1:10">
      <c r="A29" s="231"/>
      <c r="B29" s="232"/>
      <c r="C29" s="24"/>
      <c r="D29" s="24"/>
      <c r="E29" s="24"/>
      <c r="F29" s="65"/>
      <c r="G29" s="70" t="s">
        <v>261</v>
      </c>
      <c r="H29" s="44"/>
      <c r="I29" s="6"/>
      <c r="J29" s="46"/>
    </row>
    <row r="30" spans="1:10">
      <c r="A30" s="231"/>
      <c r="B30" s="232"/>
      <c r="C30" s="24"/>
      <c r="D30" s="24"/>
      <c r="E30" s="24"/>
      <c r="F30" s="65"/>
      <c r="G30" s="70" t="s">
        <v>262</v>
      </c>
      <c r="H30" s="44"/>
      <c r="I30" s="6"/>
      <c r="J30" s="46"/>
    </row>
    <row r="31" spans="1:10">
      <c r="A31" s="231"/>
      <c r="B31" s="232"/>
      <c r="C31" s="24"/>
      <c r="D31" s="24"/>
      <c r="E31" s="24"/>
      <c r="F31" s="65"/>
      <c r="G31" s="70" t="s">
        <v>263</v>
      </c>
      <c r="H31" s="44"/>
      <c r="I31" s="6"/>
      <c r="J31" s="46"/>
    </row>
    <row r="32" spans="1:10">
      <c r="A32" s="231"/>
      <c r="B32" s="232"/>
      <c r="C32" s="24"/>
      <c r="D32" s="24"/>
      <c r="E32" s="24"/>
      <c r="F32" s="65"/>
      <c r="G32" s="71" t="s">
        <v>264</v>
      </c>
      <c r="H32" s="44"/>
      <c r="I32" s="6"/>
      <c r="J32" s="46"/>
    </row>
    <row r="33" spans="1:10">
      <c r="A33" s="231"/>
      <c r="B33" s="232"/>
      <c r="C33" s="24"/>
      <c r="D33" s="24"/>
      <c r="E33" s="24"/>
      <c r="F33" s="65"/>
      <c r="G33" s="71"/>
      <c r="H33" s="44"/>
      <c r="I33" s="6"/>
      <c r="J33" s="46"/>
    </row>
    <row r="34" spans="1:10" ht="13.5" thickBot="1">
      <c r="A34" s="231"/>
      <c r="B34" s="232"/>
      <c r="C34" s="24"/>
      <c r="D34" s="24"/>
      <c r="E34" s="24"/>
      <c r="F34" s="65"/>
      <c r="G34" s="71"/>
      <c r="H34" s="44"/>
      <c r="I34" s="6"/>
      <c r="J34" s="46"/>
    </row>
    <row r="35" spans="1:10" ht="24">
      <c r="A35" s="263" t="s">
        <v>8</v>
      </c>
      <c r="B35" s="264"/>
      <c r="C35" s="13"/>
      <c r="D35" s="13"/>
      <c r="E35" s="31" t="s">
        <v>189</v>
      </c>
      <c r="F35" s="13" t="s">
        <v>589</v>
      </c>
      <c r="G35" s="31" t="s">
        <v>200</v>
      </c>
      <c r="H35" s="31" t="s">
        <v>213</v>
      </c>
    </row>
    <row r="36" spans="1:10">
      <c r="A36" s="265"/>
      <c r="B36" s="266"/>
      <c r="C36" s="14"/>
      <c r="D36" s="33"/>
      <c r="E36" s="38" t="s">
        <v>219</v>
      </c>
      <c r="F36" s="43" t="s">
        <v>257</v>
      </c>
      <c r="G36" s="35" t="s">
        <v>201</v>
      </c>
      <c r="H36" s="35" t="s">
        <v>214</v>
      </c>
    </row>
    <row r="37" spans="1:10">
      <c r="A37" s="265"/>
      <c r="B37" s="266"/>
      <c r="C37" s="14"/>
      <c r="D37" s="24"/>
      <c r="E37" s="43" t="s">
        <v>256</v>
      </c>
      <c r="F37" s="24"/>
      <c r="G37" s="35" t="s">
        <v>202</v>
      </c>
      <c r="H37" s="35" t="s">
        <v>215</v>
      </c>
    </row>
    <row r="38" spans="1:10">
      <c r="A38" s="265"/>
      <c r="B38" s="266"/>
      <c r="C38" s="14"/>
      <c r="D38" s="24"/>
      <c r="E38" s="60" t="s">
        <v>1140</v>
      </c>
      <c r="F38" s="24"/>
      <c r="G38" s="35" t="s">
        <v>203</v>
      </c>
      <c r="H38" s="38" t="s">
        <v>246</v>
      </c>
    </row>
    <row r="39" spans="1:10">
      <c r="A39" s="265"/>
      <c r="B39" s="266"/>
      <c r="C39" s="14"/>
      <c r="D39" s="24"/>
      <c r="E39" s="24"/>
      <c r="F39" s="24"/>
      <c r="G39" s="35" t="s">
        <v>204</v>
      </c>
      <c r="H39" s="38" t="s">
        <v>247</v>
      </c>
    </row>
    <row r="40" spans="1:10">
      <c r="A40" s="265"/>
      <c r="B40" s="266"/>
      <c r="C40" s="24"/>
      <c r="D40" s="24"/>
      <c r="E40" s="24"/>
      <c r="F40" s="24"/>
      <c r="G40" s="35" t="s">
        <v>205</v>
      </c>
      <c r="H40" s="38" t="s">
        <v>248</v>
      </c>
    </row>
    <row r="41" spans="1:10">
      <c r="A41" s="265"/>
      <c r="B41" s="266"/>
      <c r="C41" s="24"/>
      <c r="D41" s="24"/>
      <c r="E41" s="24"/>
      <c r="F41" s="24"/>
      <c r="G41" s="38" t="s">
        <v>234</v>
      </c>
      <c r="H41" s="43" t="s">
        <v>277</v>
      </c>
    </row>
    <row r="42" spans="1:10">
      <c r="A42" s="265"/>
      <c r="B42" s="266"/>
      <c r="C42" s="24"/>
      <c r="D42" s="24"/>
      <c r="E42" s="24"/>
      <c r="F42" s="24"/>
      <c r="G42" s="38" t="s">
        <v>235</v>
      </c>
      <c r="H42" s="43" t="s">
        <v>278</v>
      </c>
    </row>
    <row r="43" spans="1:10">
      <c r="A43" s="265"/>
      <c r="B43" s="266"/>
      <c r="C43" s="24"/>
      <c r="D43" s="24"/>
      <c r="E43" s="24"/>
      <c r="F43" s="24"/>
      <c r="G43" s="35" t="s">
        <v>236</v>
      </c>
      <c r="H43" s="43" t="s">
        <v>279</v>
      </c>
    </row>
    <row r="44" spans="1:10">
      <c r="A44" s="265"/>
      <c r="B44" s="266"/>
      <c r="C44" s="24"/>
      <c r="D44" s="24"/>
      <c r="E44" s="24"/>
      <c r="F44" s="24"/>
      <c r="G44" s="38" t="s">
        <v>237</v>
      </c>
      <c r="H44" s="60" t="s">
        <v>1166</v>
      </c>
    </row>
    <row r="45" spans="1:10" ht="24">
      <c r="A45" s="265"/>
      <c r="B45" s="266"/>
      <c r="C45" s="24"/>
      <c r="D45" s="24"/>
      <c r="E45" s="24"/>
      <c r="F45" s="24"/>
      <c r="G45" s="38" t="s">
        <v>238</v>
      </c>
      <c r="H45" s="60" t="s">
        <v>1548</v>
      </c>
    </row>
    <row r="46" spans="1:10">
      <c r="A46" s="265"/>
      <c r="B46" s="266"/>
      <c r="C46" s="24"/>
      <c r="D46" s="24"/>
      <c r="E46" s="24"/>
      <c r="F46" s="24"/>
      <c r="G46" s="38" t="s">
        <v>239</v>
      </c>
      <c r="H46" s="24"/>
    </row>
    <row r="47" spans="1:10">
      <c r="A47" s="265"/>
      <c r="B47" s="266"/>
      <c r="C47" s="24"/>
      <c r="D47" s="24"/>
      <c r="E47" s="24"/>
      <c r="F47" s="24"/>
      <c r="G47" s="70" t="s">
        <v>265</v>
      </c>
      <c r="H47" s="24"/>
    </row>
    <row r="48" spans="1:10">
      <c r="A48" s="265"/>
      <c r="B48" s="266"/>
      <c r="C48" s="24"/>
      <c r="D48" s="24"/>
      <c r="E48" s="24"/>
      <c r="F48" s="24"/>
      <c r="G48" s="70" t="s">
        <v>266</v>
      </c>
      <c r="H48" s="24"/>
    </row>
    <row r="49" spans="1:8">
      <c r="A49" s="265"/>
      <c r="B49" s="266"/>
      <c r="C49" s="24"/>
      <c r="D49" s="24"/>
      <c r="E49" s="24"/>
      <c r="F49" s="24"/>
      <c r="G49" s="70" t="s">
        <v>267</v>
      </c>
      <c r="H49" s="24"/>
    </row>
    <row r="50" spans="1:8">
      <c r="A50" s="265"/>
      <c r="B50" s="266"/>
      <c r="C50" s="24"/>
      <c r="D50" s="24"/>
      <c r="E50" s="24"/>
      <c r="F50" s="24"/>
      <c r="G50" s="70" t="s">
        <v>268</v>
      </c>
      <c r="H50" s="24"/>
    </row>
    <row r="51" spans="1:8">
      <c r="A51" s="265"/>
      <c r="B51" s="266"/>
      <c r="C51" s="66"/>
      <c r="D51" s="24"/>
      <c r="E51" s="24"/>
      <c r="F51" s="24"/>
      <c r="G51" s="70" t="s">
        <v>269</v>
      </c>
      <c r="H51" s="24"/>
    </row>
    <row r="52" spans="1:8">
      <c r="A52" s="265"/>
      <c r="B52" s="266"/>
      <c r="C52" s="66"/>
      <c r="D52" s="24"/>
      <c r="E52" s="24"/>
      <c r="F52" s="24"/>
      <c r="G52" s="188"/>
      <c r="H52" s="24"/>
    </row>
    <row r="53" spans="1:8" ht="13.5" thickBot="1">
      <c r="A53" s="265"/>
      <c r="B53" s="266"/>
      <c r="C53" s="66"/>
      <c r="D53" s="24"/>
      <c r="E53" s="24"/>
      <c r="F53" s="24"/>
      <c r="G53" s="74"/>
      <c r="H53" s="24"/>
    </row>
    <row r="54" spans="1:8" ht="24">
      <c r="A54" s="239" t="s">
        <v>11</v>
      </c>
      <c r="B54" s="240"/>
      <c r="C54" s="59" t="s">
        <v>1134</v>
      </c>
      <c r="D54" s="72" t="s">
        <v>187</v>
      </c>
      <c r="E54" s="59" t="s">
        <v>1141</v>
      </c>
      <c r="F54" s="75" t="s">
        <v>222</v>
      </c>
      <c r="G54" s="31" t="s">
        <v>206</v>
      </c>
      <c r="H54" s="75" t="s">
        <v>249</v>
      </c>
    </row>
    <row r="55" spans="1:8" ht="24">
      <c r="A55" s="241"/>
      <c r="B55" s="242"/>
      <c r="C55" s="35" t="s">
        <v>95</v>
      </c>
      <c r="D55" s="16"/>
      <c r="E55" s="35" t="s">
        <v>190</v>
      </c>
      <c r="F55" s="60"/>
      <c r="G55" s="35" t="s">
        <v>207</v>
      </c>
      <c r="H55" s="43" t="s">
        <v>280</v>
      </c>
    </row>
    <row r="56" spans="1:8" ht="24">
      <c r="A56" s="241"/>
      <c r="B56" s="242"/>
      <c r="C56" s="24"/>
      <c r="D56" s="24"/>
      <c r="E56" s="24"/>
      <c r="F56" s="60"/>
      <c r="G56" s="35" t="s">
        <v>208</v>
      </c>
      <c r="H56" s="60" t="s">
        <v>1165</v>
      </c>
    </row>
    <row r="57" spans="1:8">
      <c r="A57" s="241"/>
      <c r="B57" s="242"/>
      <c r="C57" s="24"/>
      <c r="D57" s="24"/>
      <c r="E57" s="24"/>
      <c r="F57" s="24"/>
      <c r="G57" s="38" t="s">
        <v>240</v>
      </c>
      <c r="H57" s="60" t="s">
        <v>1549</v>
      </c>
    </row>
    <row r="58" spans="1:8">
      <c r="A58" s="241"/>
      <c r="B58" s="242"/>
      <c r="C58" s="24"/>
      <c r="D58" s="24"/>
      <c r="E58" s="24"/>
      <c r="F58" s="24"/>
      <c r="G58" s="38" t="s">
        <v>241</v>
      </c>
      <c r="H58" s="38"/>
    </row>
    <row r="59" spans="1:8">
      <c r="A59" s="241"/>
      <c r="B59" s="242"/>
      <c r="C59" s="24"/>
      <c r="D59" s="24"/>
      <c r="E59" s="24"/>
      <c r="F59" s="24"/>
      <c r="G59" s="70" t="s">
        <v>270</v>
      </c>
      <c r="H59" s="43"/>
    </row>
    <row r="60" spans="1:8">
      <c r="A60" s="243"/>
      <c r="B60" s="244"/>
      <c r="C60" s="66"/>
      <c r="D60" s="66"/>
      <c r="E60" s="66"/>
      <c r="F60" s="24"/>
      <c r="G60" s="60" t="s">
        <v>1149</v>
      </c>
      <c r="H60" s="43"/>
    </row>
    <row r="61" spans="1:8">
      <c r="A61" s="243"/>
      <c r="B61" s="244"/>
      <c r="C61" s="66"/>
      <c r="D61" s="66"/>
      <c r="E61" s="66"/>
      <c r="F61" s="66"/>
      <c r="G61" s="160" t="s">
        <v>1150</v>
      </c>
      <c r="H61" s="136"/>
    </row>
    <row r="62" spans="1:8">
      <c r="A62" s="243"/>
      <c r="B62" s="244"/>
      <c r="C62" s="66"/>
      <c r="D62" s="66"/>
      <c r="E62" s="66"/>
      <c r="F62" s="66"/>
      <c r="G62" s="60"/>
      <c r="H62" s="136"/>
    </row>
    <row r="63" spans="1:8" ht="13.5" thickBot="1">
      <c r="A63" s="245"/>
      <c r="B63" s="246"/>
      <c r="C63" s="28"/>
      <c r="D63" s="28"/>
      <c r="E63" s="28"/>
      <c r="F63" s="28"/>
      <c r="G63" s="169"/>
      <c r="H63" s="54"/>
    </row>
    <row r="64" spans="1:8" ht="24" customHeight="1">
      <c r="A64" s="247" t="s">
        <v>1513</v>
      </c>
      <c r="B64" s="248"/>
      <c r="C64" s="31" t="s">
        <v>186</v>
      </c>
      <c r="D64" s="29"/>
      <c r="E64" s="77" t="s">
        <v>220</v>
      </c>
      <c r="F64" s="29"/>
      <c r="G64" s="73" t="s">
        <v>126</v>
      </c>
      <c r="H64" s="75" t="s">
        <v>250</v>
      </c>
    </row>
    <row r="65" spans="1:8">
      <c r="A65" s="249"/>
      <c r="B65" s="250"/>
      <c r="C65" s="43" t="s">
        <v>252</v>
      </c>
      <c r="D65" s="24"/>
      <c r="E65" s="24"/>
      <c r="F65" s="24"/>
      <c r="G65" s="16"/>
      <c r="H65" s="38" t="s">
        <v>251</v>
      </c>
    </row>
    <row r="66" spans="1:8">
      <c r="A66" s="249"/>
      <c r="B66" s="250"/>
      <c r="C66" s="43" t="s">
        <v>253</v>
      </c>
      <c r="D66" s="24"/>
      <c r="E66" s="24"/>
      <c r="F66" s="24"/>
      <c r="G66" s="65"/>
      <c r="H66" s="43" t="s">
        <v>281</v>
      </c>
    </row>
    <row r="67" spans="1:8" ht="13.5" thickBot="1">
      <c r="A67" s="251"/>
      <c r="B67" s="252"/>
      <c r="C67" s="28"/>
      <c r="D67" s="28"/>
      <c r="E67" s="28"/>
      <c r="F67" s="28"/>
      <c r="G67" s="67"/>
      <c r="H67" s="28"/>
    </row>
    <row r="68" spans="1:8" ht="24">
      <c r="A68" s="238"/>
      <c r="B68" s="267" t="s">
        <v>13</v>
      </c>
      <c r="C68" s="59" t="s">
        <v>1135</v>
      </c>
      <c r="D68" s="29"/>
      <c r="E68" s="22" t="s">
        <v>1142</v>
      </c>
      <c r="F68" s="29"/>
      <c r="G68" s="59" t="s">
        <v>1151</v>
      </c>
      <c r="H68" s="59" t="s">
        <v>1164</v>
      </c>
    </row>
    <row r="69" spans="1:8" ht="24">
      <c r="A69" s="238"/>
      <c r="B69" s="269"/>
      <c r="C69" s="60" t="s">
        <v>1136</v>
      </c>
      <c r="D69" s="24"/>
      <c r="E69" s="24"/>
      <c r="F69" s="24"/>
      <c r="G69" s="24"/>
      <c r="H69" s="60" t="s">
        <v>1163</v>
      </c>
    </row>
    <row r="70" spans="1:8">
      <c r="A70" s="238"/>
      <c r="B70" s="269"/>
      <c r="C70" s="24"/>
      <c r="D70" s="24"/>
      <c r="E70" s="56"/>
      <c r="F70" s="24"/>
      <c r="G70" s="24"/>
      <c r="H70" s="24"/>
    </row>
    <row r="71" spans="1:8">
      <c r="A71" s="238"/>
      <c r="B71" s="269"/>
      <c r="C71" s="24"/>
      <c r="D71" s="24"/>
      <c r="E71" s="24"/>
      <c r="F71" s="24"/>
      <c r="G71" s="24"/>
      <c r="H71" s="24"/>
    </row>
    <row r="72" spans="1:8" ht="13.5" thickBot="1">
      <c r="A72" s="238"/>
      <c r="B72" s="297"/>
      <c r="C72" s="28"/>
      <c r="D72" s="28"/>
      <c r="E72" s="28"/>
      <c r="F72" s="28"/>
      <c r="G72" s="28"/>
      <c r="H72" s="28"/>
    </row>
    <row r="73" spans="1:8" ht="24">
      <c r="A73" s="238"/>
      <c r="B73" s="276" t="s">
        <v>1510</v>
      </c>
      <c r="C73" s="29"/>
      <c r="D73" s="29"/>
      <c r="E73" s="2"/>
      <c r="F73" s="29"/>
      <c r="G73" s="59" t="s">
        <v>1152</v>
      </c>
      <c r="H73" s="59" t="s">
        <v>1162</v>
      </c>
    </row>
    <row r="74" spans="1:8" ht="24">
      <c r="A74" s="238"/>
      <c r="B74" s="277"/>
      <c r="C74" s="24"/>
      <c r="D74" s="24"/>
      <c r="E74" s="24"/>
      <c r="F74" s="24"/>
      <c r="G74" s="24"/>
      <c r="H74" s="60" t="s">
        <v>1161</v>
      </c>
    </row>
    <row r="75" spans="1:8">
      <c r="A75" s="238"/>
      <c r="B75" s="277"/>
      <c r="C75" s="24"/>
      <c r="D75" s="24"/>
      <c r="E75" s="24"/>
      <c r="F75" s="24"/>
      <c r="G75" s="24"/>
      <c r="H75" s="24"/>
    </row>
    <row r="76" spans="1:8" ht="13.5" thickBot="1">
      <c r="A76" s="238"/>
      <c r="B76" s="278"/>
      <c r="C76" s="28"/>
      <c r="D76" s="28"/>
      <c r="E76" s="28"/>
      <c r="F76" s="28"/>
      <c r="G76" s="28"/>
      <c r="H76" s="28"/>
    </row>
    <row r="77" spans="1:8" ht="24">
      <c r="A77" s="238"/>
      <c r="B77" s="267" t="s">
        <v>15</v>
      </c>
      <c r="C77" s="22" t="s">
        <v>1137</v>
      </c>
      <c r="D77" s="29"/>
      <c r="E77" s="22"/>
      <c r="F77" s="59" t="s">
        <v>1144</v>
      </c>
      <c r="G77" s="59" t="s">
        <v>1153</v>
      </c>
      <c r="H77" s="59"/>
    </row>
    <row r="78" spans="1:8" ht="24">
      <c r="A78" s="238"/>
      <c r="B78" s="269"/>
      <c r="C78" s="24"/>
      <c r="D78" s="24"/>
      <c r="E78" s="24"/>
      <c r="F78" s="60" t="s">
        <v>1145</v>
      </c>
      <c r="G78" s="78" t="s">
        <v>1489</v>
      </c>
      <c r="H78" s="24"/>
    </row>
    <row r="79" spans="1:8">
      <c r="A79" s="238"/>
      <c r="B79" s="269"/>
      <c r="C79" s="24"/>
      <c r="D79" s="24"/>
      <c r="E79" s="24"/>
      <c r="F79" s="24"/>
      <c r="G79" s="24"/>
      <c r="H79" s="24"/>
    </row>
    <row r="80" spans="1:8" ht="13.5" thickBot="1">
      <c r="A80" s="296"/>
      <c r="B80" s="297"/>
      <c r="C80" s="28"/>
      <c r="D80" s="28"/>
      <c r="E80" s="28"/>
      <c r="F80" s="28"/>
      <c r="G80" s="28"/>
      <c r="H80" s="28"/>
    </row>
    <row r="81" spans="1:8" ht="24">
      <c r="A81" s="270" t="s">
        <v>60</v>
      </c>
      <c r="B81" s="271"/>
      <c r="C81" s="29"/>
      <c r="D81" s="29"/>
      <c r="E81" s="29"/>
      <c r="F81" s="29"/>
      <c r="G81" s="79" t="s">
        <v>1154</v>
      </c>
      <c r="H81" s="79" t="s">
        <v>1160</v>
      </c>
    </row>
    <row r="82" spans="1:8" ht="24">
      <c r="A82" s="272"/>
      <c r="B82" s="273"/>
      <c r="C82" s="24"/>
      <c r="D82" s="24"/>
      <c r="E82" s="24"/>
      <c r="F82" s="24"/>
      <c r="G82" s="80" t="s">
        <v>1155</v>
      </c>
      <c r="H82" s="80" t="s">
        <v>1159</v>
      </c>
    </row>
    <row r="83" spans="1:8" ht="24">
      <c r="A83" s="272"/>
      <c r="B83" s="273"/>
      <c r="C83" s="24"/>
      <c r="D83" s="24"/>
      <c r="E83" s="24"/>
      <c r="F83" s="24"/>
      <c r="G83" s="80" t="s">
        <v>1156</v>
      </c>
      <c r="H83" s="62"/>
    </row>
    <row r="84" spans="1:8" ht="24">
      <c r="A84" s="272"/>
      <c r="B84" s="273"/>
      <c r="C84" s="24"/>
      <c r="D84" s="24"/>
      <c r="E84" s="24"/>
      <c r="F84" s="24"/>
      <c r="G84" s="80" t="s">
        <v>1157</v>
      </c>
      <c r="H84" s="24"/>
    </row>
    <row r="85" spans="1:8" ht="24">
      <c r="A85" s="272"/>
      <c r="B85" s="273"/>
      <c r="C85" s="66"/>
      <c r="D85" s="66"/>
      <c r="E85" s="66"/>
      <c r="F85" s="66"/>
      <c r="G85" s="174" t="s">
        <v>1158</v>
      </c>
      <c r="H85" s="66"/>
    </row>
    <row r="86" spans="1:8">
      <c r="A86" s="272"/>
      <c r="B86" s="273"/>
      <c r="C86" s="66"/>
      <c r="D86" s="66"/>
      <c r="E86" s="66"/>
      <c r="F86" s="66"/>
      <c r="G86" s="174"/>
      <c r="H86" s="66"/>
    </row>
    <row r="87" spans="1:8" ht="13.5" thickBot="1">
      <c r="A87" s="274"/>
      <c r="B87" s="275"/>
      <c r="C87" s="28"/>
      <c r="D87" s="28"/>
      <c r="E87" s="28"/>
      <c r="F87" s="28"/>
      <c r="G87" s="81"/>
      <c r="H87" s="28"/>
    </row>
    <row r="88" spans="1:8">
      <c r="A88" s="237"/>
      <c r="B88" s="9"/>
    </row>
    <row r="89" spans="1:8">
      <c r="A89" s="237"/>
      <c r="B89" s="9"/>
    </row>
    <row r="90" spans="1:8">
      <c r="A90" s="237"/>
      <c r="B90" s="9"/>
    </row>
    <row r="91" spans="1:8">
      <c r="A91" s="237"/>
      <c r="B91" s="9"/>
    </row>
  </sheetData>
  <mergeCells count="37">
    <mergeCell ref="A88:A89"/>
    <mergeCell ref="A90:A91"/>
    <mergeCell ref="A68:A80"/>
    <mergeCell ref="B68:B72"/>
    <mergeCell ref="B73:B76"/>
    <mergeCell ref="B77:B80"/>
    <mergeCell ref="A81:B87"/>
    <mergeCell ref="A64:B67"/>
    <mergeCell ref="A7:B7"/>
    <mergeCell ref="C7:D7"/>
    <mergeCell ref="F7:G7"/>
    <mergeCell ref="A8:B8"/>
    <mergeCell ref="C8:D8"/>
    <mergeCell ref="F8:G8"/>
    <mergeCell ref="A9:B9"/>
    <mergeCell ref="A10:B11"/>
    <mergeCell ref="A12:B34"/>
    <mergeCell ref="A35:B53"/>
    <mergeCell ref="A54:B63"/>
    <mergeCell ref="A5:B5"/>
    <mergeCell ref="C5:D5"/>
    <mergeCell ref="F5:G5"/>
    <mergeCell ref="A6:B6"/>
    <mergeCell ref="C6:D6"/>
    <mergeCell ref="F6:G6"/>
    <mergeCell ref="A3:B3"/>
    <mergeCell ref="C3:D3"/>
    <mergeCell ref="F3:G3"/>
    <mergeCell ref="A4:B4"/>
    <mergeCell ref="C4:D4"/>
    <mergeCell ref="F4:G4"/>
    <mergeCell ref="A1:B1"/>
    <mergeCell ref="C1:D1"/>
    <mergeCell ref="F1:G1"/>
    <mergeCell ref="A2:B2"/>
    <mergeCell ref="C2:D2"/>
    <mergeCell ref="F2:G2"/>
  </mergeCells>
  <pageMargins left="0.86614173228346458" right="0.15748031496062992" top="0.70866141732283472" bottom="0.86614173228346458" header="0.19685039370078741" footer="0.86614173228346458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tabColor rgb="FF99CC00"/>
  </sheetPr>
  <dimension ref="A1:K87"/>
  <sheetViews>
    <sheetView zoomScale="85" zoomScaleNormal="85" workbookViewId="0">
      <pane xSplit="2" ySplit="9" topLeftCell="E25" activePane="bottomRight" state="frozen"/>
      <selection sqref="A1:XFD1"/>
      <selection pane="topRight" sqref="A1:XFD1"/>
      <selection pane="bottomLeft" sqref="A1:XFD1"/>
      <selection pane="bottomRight" activeCell="H40" sqref="H40"/>
    </sheetView>
  </sheetViews>
  <sheetFormatPr defaultRowHeight="12.75"/>
  <cols>
    <col min="1" max="1" width="7.140625" style="10" customWidth="1"/>
    <col min="2" max="2" width="7.42578125" style="10" customWidth="1"/>
    <col min="3" max="8" width="38.7109375" style="10" customWidth="1"/>
    <col min="9" max="16384" width="9.140625" style="10"/>
  </cols>
  <sheetData>
    <row r="1" spans="1:11" ht="25.35" customHeight="1" thickBot="1">
      <c r="A1" s="298" t="s">
        <v>2</v>
      </c>
      <c r="B1" s="299"/>
      <c r="C1" s="289" t="s">
        <v>1488</v>
      </c>
      <c r="D1" s="289"/>
      <c r="E1" s="63" t="s">
        <v>1511</v>
      </c>
      <c r="F1" s="289" t="s">
        <v>1512</v>
      </c>
      <c r="G1" s="289"/>
      <c r="H1" s="64"/>
    </row>
    <row r="2" spans="1:11" ht="13.5" thickBot="1">
      <c r="A2" s="300" t="s">
        <v>28</v>
      </c>
      <c r="B2" s="301"/>
      <c r="C2" s="290">
        <v>7</v>
      </c>
      <c r="D2" s="291"/>
      <c r="E2" s="8">
        <v>6</v>
      </c>
      <c r="F2" s="292"/>
      <c r="G2" s="293"/>
      <c r="H2" s="24"/>
      <c r="J2" s="25"/>
      <c r="K2" s="25"/>
    </row>
    <row r="3" spans="1:11" ht="13.5" thickBot="1">
      <c r="A3" s="300" t="s">
        <v>29</v>
      </c>
      <c r="B3" s="301"/>
      <c r="C3" s="285">
        <v>3</v>
      </c>
      <c r="D3" s="286"/>
      <c r="E3" s="8">
        <v>2</v>
      </c>
      <c r="F3" s="281"/>
      <c r="G3" s="282"/>
      <c r="H3" s="24"/>
      <c r="J3" s="25"/>
      <c r="K3" s="25"/>
    </row>
    <row r="4" spans="1:11" ht="12.75" customHeight="1" thickBot="1">
      <c r="A4" s="300" t="s">
        <v>30</v>
      </c>
      <c r="B4" s="301"/>
      <c r="C4" s="285">
        <v>8</v>
      </c>
      <c r="D4" s="286"/>
      <c r="E4" s="8">
        <v>0</v>
      </c>
      <c r="F4" s="281"/>
      <c r="G4" s="282"/>
      <c r="H4" s="24"/>
      <c r="J4" s="25"/>
      <c r="K4" s="25"/>
    </row>
    <row r="5" spans="1:11" ht="12.75" customHeight="1" thickBot="1">
      <c r="A5" s="300" t="s">
        <v>31</v>
      </c>
      <c r="B5" s="301"/>
      <c r="C5" s="285">
        <v>5</v>
      </c>
      <c r="D5" s="286"/>
      <c r="E5" s="8">
        <v>11</v>
      </c>
      <c r="F5" s="281"/>
      <c r="G5" s="282"/>
      <c r="H5" s="24"/>
      <c r="J5" s="25"/>
      <c r="K5" s="25"/>
    </row>
    <row r="6" spans="1:11" ht="13.5" thickBot="1">
      <c r="A6" s="300" t="s">
        <v>81</v>
      </c>
      <c r="B6" s="301"/>
      <c r="C6" s="285">
        <v>33</v>
      </c>
      <c r="D6" s="286"/>
      <c r="E6" s="8">
        <v>15</v>
      </c>
      <c r="F6" s="281"/>
      <c r="G6" s="282"/>
      <c r="H6" s="24"/>
      <c r="J6" s="25"/>
      <c r="K6" s="25"/>
    </row>
    <row r="7" spans="1:11">
      <c r="A7" s="300" t="s">
        <v>47</v>
      </c>
      <c r="B7" s="301"/>
      <c r="C7" s="285">
        <v>24</v>
      </c>
      <c r="D7" s="286"/>
      <c r="E7" s="8">
        <v>12</v>
      </c>
      <c r="F7" s="281"/>
      <c r="G7" s="282"/>
      <c r="H7" s="24"/>
      <c r="J7" s="25"/>
      <c r="K7" s="25"/>
    </row>
    <row r="8" spans="1:11" ht="13.5" thickBot="1">
      <c r="A8" s="302" t="s">
        <v>9</v>
      </c>
      <c r="B8" s="303"/>
      <c r="C8" s="287">
        <v>80</v>
      </c>
      <c r="D8" s="288"/>
      <c r="E8" s="7">
        <v>46</v>
      </c>
      <c r="F8" s="283"/>
      <c r="G8" s="284"/>
      <c r="H8" s="28"/>
      <c r="J8" s="25"/>
      <c r="K8" s="25"/>
    </row>
    <row r="9" spans="1:11" ht="13.5" thickBot="1">
      <c r="A9" s="255" t="s">
        <v>14</v>
      </c>
      <c r="B9" s="256"/>
      <c r="C9" s="1" t="s">
        <v>28</v>
      </c>
      <c r="D9" s="1" t="s">
        <v>29</v>
      </c>
      <c r="E9" s="1" t="s">
        <v>30</v>
      </c>
      <c r="F9" s="1" t="s">
        <v>31</v>
      </c>
      <c r="G9" s="1" t="s">
        <v>81</v>
      </c>
      <c r="H9" s="1" t="s">
        <v>47</v>
      </c>
      <c r="J9" s="25"/>
      <c r="K9" s="25"/>
    </row>
    <row r="10" spans="1:11">
      <c r="A10" s="257" t="s">
        <v>10</v>
      </c>
      <c r="B10" s="258"/>
      <c r="C10" s="31" t="s">
        <v>282</v>
      </c>
      <c r="D10" s="13"/>
      <c r="E10" s="59"/>
      <c r="F10" s="69"/>
      <c r="G10" s="31" t="s">
        <v>291</v>
      </c>
      <c r="H10" s="173" t="s">
        <v>322</v>
      </c>
      <c r="I10" s="30"/>
      <c r="J10" s="25"/>
      <c r="K10" s="25"/>
    </row>
    <row r="11" spans="1:11">
      <c r="A11" s="259"/>
      <c r="B11" s="260"/>
      <c r="C11" s="170"/>
      <c r="D11" s="21"/>
      <c r="E11" s="171"/>
      <c r="F11" s="32"/>
      <c r="G11" s="35"/>
      <c r="H11" s="60"/>
      <c r="I11" s="85"/>
      <c r="J11" s="25"/>
      <c r="K11" s="25"/>
    </row>
    <row r="12" spans="1:11" ht="13.5" thickBot="1">
      <c r="A12" s="261"/>
      <c r="B12" s="262"/>
      <c r="C12" s="28"/>
      <c r="D12" s="28"/>
      <c r="E12" s="28"/>
      <c r="F12" s="67"/>
      <c r="G12" s="172"/>
      <c r="H12" s="186"/>
    </row>
    <row r="13" spans="1:11" ht="24">
      <c r="A13" s="229" t="s">
        <v>7</v>
      </c>
      <c r="B13" s="230"/>
      <c r="C13" s="98" t="s">
        <v>283</v>
      </c>
      <c r="D13" s="31" t="s">
        <v>1555</v>
      </c>
      <c r="E13" s="31" t="s">
        <v>286</v>
      </c>
      <c r="F13" s="99" t="s">
        <v>289</v>
      </c>
      <c r="G13" s="100" t="s">
        <v>292</v>
      </c>
      <c r="H13" s="100" t="s">
        <v>302</v>
      </c>
      <c r="I13" s="32"/>
      <c r="J13" s="32"/>
    </row>
    <row r="14" spans="1:11">
      <c r="A14" s="231"/>
      <c r="B14" s="232"/>
      <c r="C14" s="43" t="s">
        <v>331</v>
      </c>
      <c r="D14" s="33"/>
      <c r="E14" s="43" t="s">
        <v>334</v>
      </c>
      <c r="F14" s="94"/>
      <c r="G14" s="101" t="s">
        <v>294</v>
      </c>
      <c r="H14" s="101" t="s">
        <v>303</v>
      </c>
      <c r="I14" s="5"/>
      <c r="J14" s="32"/>
    </row>
    <row r="15" spans="1:11">
      <c r="A15" s="231"/>
      <c r="B15" s="232"/>
      <c r="C15" s="97"/>
      <c r="D15" s="65"/>
      <c r="E15" s="43" t="s">
        <v>335</v>
      </c>
      <c r="F15" s="95"/>
      <c r="G15" s="101" t="s">
        <v>295</v>
      </c>
      <c r="H15" s="101" t="s">
        <v>304</v>
      </c>
      <c r="I15" s="32"/>
      <c r="J15" s="32"/>
    </row>
    <row r="16" spans="1:11">
      <c r="A16" s="231"/>
      <c r="B16" s="232"/>
      <c r="C16" s="24"/>
      <c r="D16" s="65"/>
      <c r="E16" s="24"/>
      <c r="F16" s="96"/>
      <c r="G16" s="101" t="s">
        <v>296</v>
      </c>
      <c r="H16" s="102" t="s">
        <v>323</v>
      </c>
      <c r="I16" s="83"/>
      <c r="J16" s="32"/>
    </row>
    <row r="17" spans="1:10">
      <c r="A17" s="231"/>
      <c r="B17" s="232"/>
      <c r="C17" s="24"/>
      <c r="D17" s="65"/>
      <c r="E17" s="24"/>
      <c r="F17" s="96"/>
      <c r="G17" s="101" t="s">
        <v>1484</v>
      </c>
      <c r="H17" s="102" t="s">
        <v>324</v>
      </c>
      <c r="I17" s="42"/>
      <c r="J17" s="32"/>
    </row>
    <row r="18" spans="1:10">
      <c r="A18" s="231"/>
      <c r="B18" s="232"/>
      <c r="C18" s="24"/>
      <c r="D18" s="65"/>
      <c r="E18" s="24"/>
      <c r="F18" s="96"/>
      <c r="G18" s="101" t="s">
        <v>297</v>
      </c>
      <c r="H18" s="102" t="s">
        <v>325</v>
      </c>
      <c r="I18" s="42"/>
      <c r="J18" s="32"/>
    </row>
    <row r="19" spans="1:10">
      <c r="A19" s="231"/>
      <c r="B19" s="232"/>
      <c r="C19" s="24"/>
      <c r="D19" s="65"/>
      <c r="E19" s="24"/>
      <c r="F19" s="96"/>
      <c r="G19" s="102" t="s">
        <v>315</v>
      </c>
      <c r="H19" s="88" t="s">
        <v>348</v>
      </c>
      <c r="I19" s="84"/>
      <c r="J19" s="32"/>
    </row>
    <row r="20" spans="1:10">
      <c r="A20" s="231"/>
      <c r="B20" s="232"/>
      <c r="C20" s="24"/>
      <c r="D20" s="65"/>
      <c r="E20" s="24"/>
      <c r="F20" s="96"/>
      <c r="G20" s="102" t="s">
        <v>316</v>
      </c>
      <c r="H20" s="88" t="s">
        <v>349</v>
      </c>
      <c r="I20" s="42"/>
      <c r="J20" s="42"/>
    </row>
    <row r="21" spans="1:10" ht="12.75" customHeight="1">
      <c r="A21" s="231"/>
      <c r="B21" s="232"/>
      <c r="C21" s="24"/>
      <c r="D21" s="65"/>
      <c r="E21" s="24"/>
      <c r="F21" s="96"/>
      <c r="G21" s="102" t="s">
        <v>317</v>
      </c>
      <c r="H21" s="88" t="s">
        <v>350</v>
      </c>
      <c r="I21" s="42"/>
      <c r="J21" s="42"/>
    </row>
    <row r="22" spans="1:10">
      <c r="A22" s="231"/>
      <c r="B22" s="232"/>
      <c r="C22" s="24"/>
      <c r="D22" s="24"/>
      <c r="E22" s="24"/>
      <c r="F22" s="65"/>
      <c r="G22" s="91" t="s">
        <v>336</v>
      </c>
      <c r="H22" s="88" t="s">
        <v>351</v>
      </c>
      <c r="I22" s="85"/>
      <c r="J22" s="42"/>
    </row>
    <row r="23" spans="1:10">
      <c r="A23" s="231"/>
      <c r="B23" s="232"/>
      <c r="C23" s="24"/>
      <c r="D23" s="24"/>
      <c r="E23" s="24"/>
      <c r="F23" s="65"/>
      <c r="G23" s="91" t="s">
        <v>337</v>
      </c>
      <c r="H23" s="89"/>
      <c r="I23" s="85"/>
      <c r="J23" s="42"/>
    </row>
    <row r="24" spans="1:10">
      <c r="A24" s="231"/>
      <c r="B24" s="232"/>
      <c r="C24" s="24"/>
      <c r="D24" s="24"/>
      <c r="E24" s="24"/>
      <c r="F24" s="65"/>
      <c r="G24" s="91" t="s">
        <v>338</v>
      </c>
      <c r="H24" s="88"/>
      <c r="I24" s="86"/>
      <c r="J24" s="42"/>
    </row>
    <row r="25" spans="1:10">
      <c r="A25" s="231"/>
      <c r="B25" s="232"/>
      <c r="C25" s="24"/>
      <c r="D25" s="24"/>
      <c r="E25" s="24"/>
      <c r="F25" s="65"/>
      <c r="G25" s="91" t="s">
        <v>339</v>
      </c>
      <c r="H25" s="88"/>
      <c r="I25" s="86"/>
      <c r="J25" s="42"/>
    </row>
    <row r="26" spans="1:10">
      <c r="A26" s="231"/>
      <c r="B26" s="232"/>
      <c r="C26" s="24"/>
      <c r="D26" s="24"/>
      <c r="E26" s="24"/>
      <c r="F26" s="65"/>
      <c r="G26" s="91" t="s">
        <v>340</v>
      </c>
      <c r="H26" s="88"/>
      <c r="I26" s="86"/>
      <c r="J26" s="42"/>
    </row>
    <row r="27" spans="1:10">
      <c r="A27" s="231"/>
      <c r="B27" s="232"/>
      <c r="C27" s="24"/>
      <c r="D27" s="24"/>
      <c r="E27" s="24"/>
      <c r="F27" s="65"/>
      <c r="G27" s="91" t="s">
        <v>341</v>
      </c>
      <c r="H27" s="89"/>
      <c r="I27" s="86"/>
      <c r="J27" s="46"/>
    </row>
    <row r="28" spans="1:10" ht="24">
      <c r="A28" s="231"/>
      <c r="B28" s="232"/>
      <c r="C28" s="24"/>
      <c r="D28" s="24"/>
      <c r="E28" s="24"/>
      <c r="F28" s="65"/>
      <c r="G28" s="89" t="s">
        <v>358</v>
      </c>
      <c r="H28" s="90"/>
      <c r="I28" s="86"/>
      <c r="J28" s="46"/>
    </row>
    <row r="29" spans="1:10">
      <c r="A29" s="231"/>
      <c r="B29" s="232"/>
      <c r="C29" s="24"/>
      <c r="D29" s="24"/>
      <c r="E29" s="24"/>
      <c r="F29" s="65"/>
      <c r="G29" s="102" t="s">
        <v>224</v>
      </c>
      <c r="H29" s="90"/>
      <c r="I29" s="86"/>
      <c r="J29" s="46"/>
    </row>
    <row r="30" spans="1:10">
      <c r="A30" s="231"/>
      <c r="B30" s="232"/>
      <c r="C30" s="24"/>
      <c r="D30" s="24"/>
      <c r="E30" s="24"/>
      <c r="F30" s="65"/>
      <c r="G30" s="91"/>
      <c r="H30" s="90"/>
      <c r="I30" s="86"/>
      <c r="J30" s="46"/>
    </row>
    <row r="31" spans="1:10">
      <c r="A31" s="231"/>
      <c r="B31" s="232"/>
      <c r="C31" s="24"/>
      <c r="D31" s="24"/>
      <c r="E31" s="24"/>
      <c r="F31" s="65"/>
      <c r="G31" s="91"/>
      <c r="H31" s="90"/>
      <c r="I31" s="86"/>
      <c r="J31" s="46"/>
    </row>
    <row r="32" spans="1:10" ht="13.5" thickBot="1">
      <c r="A32" s="231"/>
      <c r="B32" s="232"/>
      <c r="C32" s="66"/>
      <c r="D32" s="66"/>
      <c r="E32" s="66"/>
      <c r="F32" s="105"/>
      <c r="G32" s="92"/>
      <c r="H32" s="93"/>
      <c r="I32" s="86"/>
      <c r="J32" s="46"/>
    </row>
    <row r="33" spans="1:8" ht="24">
      <c r="A33" s="263" t="s">
        <v>8</v>
      </c>
      <c r="B33" s="264"/>
      <c r="C33" s="75" t="s">
        <v>308</v>
      </c>
      <c r="D33" s="75" t="s">
        <v>310</v>
      </c>
      <c r="E33" s="112" t="s">
        <v>287</v>
      </c>
      <c r="F33" s="100" t="s">
        <v>290</v>
      </c>
      <c r="G33" s="100" t="s">
        <v>298</v>
      </c>
      <c r="H33" s="100" t="s">
        <v>305</v>
      </c>
    </row>
    <row r="34" spans="1:8" ht="13.5" thickBot="1">
      <c r="A34" s="265"/>
      <c r="B34" s="266"/>
      <c r="C34" s="35"/>
      <c r="D34" s="113" t="s">
        <v>333</v>
      </c>
      <c r="E34" s="114" t="s">
        <v>311</v>
      </c>
      <c r="F34" s="102" t="s">
        <v>313</v>
      </c>
      <c r="G34" s="101" t="s">
        <v>299</v>
      </c>
      <c r="H34" s="101" t="s">
        <v>307</v>
      </c>
    </row>
    <row r="35" spans="1:8" ht="24">
      <c r="A35" s="265"/>
      <c r="B35" s="266"/>
      <c r="C35" s="35"/>
      <c r="D35" s="31" t="s">
        <v>1556</v>
      </c>
      <c r="E35" s="106"/>
      <c r="F35" s="104"/>
      <c r="G35" s="101" t="s">
        <v>293</v>
      </c>
      <c r="H35" s="102" t="s">
        <v>326</v>
      </c>
    </row>
    <row r="36" spans="1:8">
      <c r="A36" s="265"/>
      <c r="B36" s="266"/>
      <c r="C36" s="35"/>
      <c r="D36" s="24"/>
      <c r="E36" s="107"/>
      <c r="F36" s="104"/>
      <c r="G36" s="101" t="s">
        <v>300</v>
      </c>
      <c r="H36" s="102" t="s">
        <v>327</v>
      </c>
    </row>
    <row r="37" spans="1:8">
      <c r="A37" s="265"/>
      <c r="B37" s="266"/>
      <c r="C37" s="35"/>
      <c r="D37" s="24"/>
      <c r="E37" s="108"/>
      <c r="F37" s="104"/>
      <c r="G37" s="102" t="s">
        <v>318</v>
      </c>
      <c r="H37" s="88" t="s">
        <v>352</v>
      </c>
    </row>
    <row r="38" spans="1:8" ht="24">
      <c r="A38" s="265"/>
      <c r="B38" s="266"/>
      <c r="C38" s="24"/>
      <c r="D38" s="24"/>
      <c r="E38" s="108"/>
      <c r="F38" s="104"/>
      <c r="G38" s="102" t="s">
        <v>319</v>
      </c>
      <c r="H38" s="88" t="s">
        <v>353</v>
      </c>
    </row>
    <row r="39" spans="1:8">
      <c r="A39" s="265"/>
      <c r="B39" s="266"/>
      <c r="C39" s="24"/>
      <c r="D39" s="24"/>
      <c r="E39" s="108"/>
      <c r="F39" s="104"/>
      <c r="G39" s="91" t="s">
        <v>342</v>
      </c>
      <c r="H39" s="88" t="s">
        <v>354</v>
      </c>
    </row>
    <row r="40" spans="1:8">
      <c r="A40" s="265"/>
      <c r="B40" s="266"/>
      <c r="C40" s="24"/>
      <c r="D40" s="24"/>
      <c r="E40" s="108"/>
      <c r="F40" s="104"/>
      <c r="G40" s="91" t="s">
        <v>343</v>
      </c>
      <c r="H40" s="89"/>
    </row>
    <row r="41" spans="1:8">
      <c r="A41" s="265"/>
      <c r="B41" s="266"/>
      <c r="C41" s="24"/>
      <c r="D41" s="24"/>
      <c r="E41" s="108"/>
      <c r="F41" s="104"/>
      <c r="G41" s="91" t="s">
        <v>344</v>
      </c>
      <c r="H41" s="88"/>
    </row>
    <row r="42" spans="1:8">
      <c r="A42" s="265"/>
      <c r="B42" s="266"/>
      <c r="C42" s="24"/>
      <c r="D42" s="24"/>
      <c r="E42" s="108"/>
      <c r="F42" s="104"/>
      <c r="G42" s="91" t="s">
        <v>345</v>
      </c>
      <c r="H42" s="89"/>
    </row>
    <row r="43" spans="1:8">
      <c r="A43" s="265"/>
      <c r="B43" s="266"/>
      <c r="C43" s="24"/>
      <c r="D43" s="24"/>
      <c r="E43" s="108"/>
      <c r="F43" s="104"/>
      <c r="G43" s="91" t="s">
        <v>346</v>
      </c>
      <c r="H43" s="104"/>
    </row>
    <row r="44" spans="1:8">
      <c r="A44" s="265"/>
      <c r="B44" s="266"/>
      <c r="C44" s="24"/>
      <c r="D44" s="24"/>
      <c r="E44" s="108"/>
      <c r="F44" s="104"/>
      <c r="G44" s="91" t="s">
        <v>347</v>
      </c>
      <c r="H44" s="104"/>
    </row>
    <row r="45" spans="1:8" ht="24">
      <c r="A45" s="265"/>
      <c r="B45" s="266"/>
      <c r="C45" s="24"/>
      <c r="D45" s="24"/>
      <c r="E45" s="108"/>
      <c r="F45" s="104"/>
      <c r="G45" s="89" t="s">
        <v>357</v>
      </c>
      <c r="H45" s="104"/>
    </row>
    <row r="46" spans="1:8">
      <c r="A46" s="265"/>
      <c r="B46" s="266"/>
      <c r="C46" s="24"/>
      <c r="D46" s="24"/>
      <c r="E46" s="108"/>
      <c r="F46" s="104"/>
      <c r="G46" s="102" t="s">
        <v>233</v>
      </c>
      <c r="H46" s="104"/>
    </row>
    <row r="47" spans="1:8">
      <c r="A47" s="265"/>
      <c r="B47" s="266"/>
      <c r="C47" s="24"/>
      <c r="D47" s="24"/>
      <c r="E47" s="108"/>
      <c r="F47" s="104"/>
      <c r="G47" s="91"/>
      <c r="H47" s="104"/>
    </row>
    <row r="48" spans="1:8" ht="13.5" thickBot="1">
      <c r="A48" s="265"/>
      <c r="B48" s="266"/>
      <c r="C48" s="66"/>
      <c r="D48" s="66"/>
      <c r="E48" s="109"/>
      <c r="F48" s="110"/>
      <c r="G48" s="111"/>
      <c r="H48" s="110"/>
    </row>
    <row r="49" spans="1:8" ht="24">
      <c r="A49" s="239" t="s">
        <v>11</v>
      </c>
      <c r="B49" s="240"/>
      <c r="C49" s="31" t="s">
        <v>284</v>
      </c>
      <c r="D49" s="31" t="s">
        <v>285</v>
      </c>
      <c r="E49" s="31" t="s">
        <v>288</v>
      </c>
      <c r="F49" s="75" t="s">
        <v>314</v>
      </c>
      <c r="G49" s="75" t="s">
        <v>320</v>
      </c>
      <c r="H49" s="31" t="s">
        <v>306</v>
      </c>
    </row>
    <row r="50" spans="1:8" ht="24">
      <c r="A50" s="241"/>
      <c r="B50" s="242"/>
      <c r="C50" s="38" t="s">
        <v>309</v>
      </c>
      <c r="D50" s="60" t="s">
        <v>1557</v>
      </c>
      <c r="E50" s="38" t="s">
        <v>312</v>
      </c>
      <c r="F50" s="60" t="s">
        <v>1490</v>
      </c>
      <c r="G50" s="38" t="s">
        <v>321</v>
      </c>
      <c r="H50" s="38" t="s">
        <v>328</v>
      </c>
    </row>
    <row r="51" spans="1:8" ht="24">
      <c r="A51" s="241"/>
      <c r="B51" s="242"/>
      <c r="C51" s="43" t="s">
        <v>332</v>
      </c>
      <c r="D51" s="24"/>
      <c r="E51" s="24"/>
      <c r="F51" s="60" t="s">
        <v>1181</v>
      </c>
      <c r="G51" s="60" t="s">
        <v>356</v>
      </c>
      <c r="H51" s="38" t="s">
        <v>329</v>
      </c>
    </row>
    <row r="52" spans="1:8" ht="24">
      <c r="A52" s="241"/>
      <c r="B52" s="242"/>
      <c r="C52" s="60" t="s">
        <v>1168</v>
      </c>
      <c r="D52" s="24"/>
      <c r="E52" s="24"/>
      <c r="F52" s="60" t="s">
        <v>1180</v>
      </c>
      <c r="G52" s="38"/>
      <c r="H52" s="38" t="s">
        <v>330</v>
      </c>
    </row>
    <row r="53" spans="1:8" ht="24">
      <c r="A53" s="241"/>
      <c r="B53" s="242"/>
      <c r="C53" s="24"/>
      <c r="D53" s="24"/>
      <c r="E53" s="24"/>
      <c r="F53" s="60" t="s">
        <v>1179</v>
      </c>
      <c r="G53" s="38"/>
      <c r="H53" s="43" t="s">
        <v>355</v>
      </c>
    </row>
    <row r="54" spans="1:8">
      <c r="A54" s="241"/>
      <c r="B54" s="242"/>
      <c r="C54" s="24"/>
      <c r="D54" s="24"/>
      <c r="E54" s="24"/>
      <c r="F54" s="24"/>
      <c r="G54" s="70"/>
      <c r="H54" s="60" t="s">
        <v>365</v>
      </c>
    </row>
    <row r="55" spans="1:8">
      <c r="A55" s="243"/>
      <c r="B55" s="244"/>
      <c r="C55" s="24"/>
      <c r="D55" s="24"/>
      <c r="E55" s="24"/>
      <c r="F55" s="24"/>
      <c r="G55" s="70"/>
      <c r="H55" s="60"/>
    </row>
    <row r="56" spans="1:8">
      <c r="A56" s="243"/>
      <c r="B56" s="244"/>
      <c r="C56" s="24"/>
      <c r="D56" s="24"/>
      <c r="E56" s="24"/>
      <c r="F56" s="24"/>
      <c r="G56" s="60"/>
      <c r="H56" s="43"/>
    </row>
    <row r="57" spans="1:8" ht="13.5" thickBot="1">
      <c r="A57" s="245"/>
      <c r="B57" s="246"/>
      <c r="C57" s="28"/>
      <c r="D57" s="28"/>
      <c r="E57" s="28"/>
      <c r="F57" s="28"/>
      <c r="G57" s="76"/>
      <c r="H57" s="54"/>
    </row>
    <row r="58" spans="1:8" ht="12.75" customHeight="1">
      <c r="A58" s="247" t="s">
        <v>1513</v>
      </c>
      <c r="B58" s="248"/>
      <c r="C58" s="31"/>
      <c r="D58" s="29"/>
      <c r="E58" s="59" t="s">
        <v>126</v>
      </c>
      <c r="F58" s="31"/>
      <c r="G58" s="31" t="s">
        <v>301</v>
      </c>
      <c r="H58" s="59" t="s">
        <v>1508</v>
      </c>
    </row>
    <row r="59" spans="1:8">
      <c r="A59" s="249"/>
      <c r="B59" s="250"/>
      <c r="C59" s="43"/>
      <c r="D59" s="24"/>
      <c r="E59" s="97"/>
      <c r="F59" s="97"/>
      <c r="G59" s="115"/>
      <c r="H59" s="103"/>
    </row>
    <row r="60" spans="1:8" ht="13.5" thickBot="1">
      <c r="A60" s="251"/>
      <c r="B60" s="252"/>
      <c r="C60" s="28"/>
      <c r="D60" s="28"/>
      <c r="E60" s="28"/>
      <c r="F60" s="28"/>
      <c r="G60" s="67"/>
      <c r="H60" s="28"/>
    </row>
    <row r="61" spans="1:8" ht="24">
      <c r="A61" s="304" t="s">
        <v>12</v>
      </c>
      <c r="B61" s="267" t="s">
        <v>13</v>
      </c>
      <c r="C61" s="59" t="s">
        <v>1169</v>
      </c>
      <c r="D61" s="29"/>
      <c r="E61" s="59"/>
      <c r="F61" s="59" t="s">
        <v>1178</v>
      </c>
      <c r="G61" s="59" t="s">
        <v>360</v>
      </c>
      <c r="H61" s="59" t="s">
        <v>363</v>
      </c>
    </row>
    <row r="62" spans="1:8" ht="24">
      <c r="A62" s="305"/>
      <c r="B62" s="269"/>
      <c r="C62" s="60" t="s">
        <v>1170</v>
      </c>
      <c r="D62" s="24"/>
      <c r="E62" s="24"/>
      <c r="F62" s="24"/>
      <c r="G62" s="60" t="s">
        <v>361</v>
      </c>
      <c r="H62" s="60" t="s">
        <v>366</v>
      </c>
    </row>
    <row r="63" spans="1:8">
      <c r="A63" s="305"/>
      <c r="B63" s="269"/>
      <c r="C63" s="24"/>
      <c r="D63" s="24"/>
      <c r="E63" s="56"/>
      <c r="F63" s="24"/>
      <c r="G63" s="24"/>
      <c r="H63" s="24"/>
    </row>
    <row r="64" spans="1:8">
      <c r="A64" s="305"/>
      <c r="B64" s="269"/>
      <c r="C64" s="24"/>
      <c r="D64" s="24"/>
      <c r="E64" s="24"/>
      <c r="F64" s="24"/>
      <c r="G64" s="24"/>
      <c r="H64" s="24"/>
    </row>
    <row r="65" spans="1:8">
      <c r="A65" s="305"/>
      <c r="B65" s="269"/>
      <c r="C65" s="24"/>
      <c r="D65" s="24"/>
      <c r="E65" s="24"/>
      <c r="F65" s="24"/>
      <c r="G65" s="24"/>
      <c r="H65" s="24"/>
    </row>
    <row r="66" spans="1:8">
      <c r="A66" s="305"/>
      <c r="B66" s="269"/>
      <c r="C66" s="24"/>
      <c r="D66" s="24"/>
      <c r="E66" s="24"/>
      <c r="F66" s="24"/>
      <c r="G66" s="24"/>
      <c r="H66" s="24"/>
    </row>
    <row r="67" spans="1:8" ht="13.5" thickBot="1">
      <c r="A67" s="305"/>
      <c r="B67" s="297"/>
      <c r="C67" s="28"/>
      <c r="D67" s="28"/>
      <c r="E67" s="28"/>
      <c r="F67" s="28"/>
      <c r="G67" s="28"/>
      <c r="H67" s="28"/>
    </row>
    <row r="68" spans="1:8" ht="24">
      <c r="A68" s="305"/>
      <c r="B68" s="276" t="s">
        <v>1510</v>
      </c>
      <c r="C68" s="29"/>
      <c r="D68" s="29"/>
      <c r="E68" s="59"/>
      <c r="F68" s="59" t="s">
        <v>1177</v>
      </c>
      <c r="G68" s="59" t="s">
        <v>362</v>
      </c>
      <c r="H68" s="59" t="s">
        <v>367</v>
      </c>
    </row>
    <row r="69" spans="1:8">
      <c r="A69" s="305"/>
      <c r="B69" s="277"/>
      <c r="C69" s="24"/>
      <c r="D69" s="24"/>
      <c r="E69" s="24"/>
      <c r="F69" s="24"/>
      <c r="G69" s="24"/>
      <c r="H69" s="60"/>
    </row>
    <row r="70" spans="1:8">
      <c r="A70" s="305"/>
      <c r="B70" s="277"/>
      <c r="C70" s="24"/>
      <c r="D70" s="24"/>
      <c r="E70" s="24"/>
      <c r="F70" s="24"/>
      <c r="G70" s="24"/>
      <c r="H70" s="24"/>
    </row>
    <row r="71" spans="1:8" ht="13.5" thickBot="1">
      <c r="A71" s="305"/>
      <c r="B71" s="278"/>
      <c r="C71" s="28"/>
      <c r="D71" s="28"/>
      <c r="E71" s="28"/>
      <c r="F71" s="28"/>
      <c r="G71" s="28"/>
      <c r="H71" s="28"/>
    </row>
    <row r="72" spans="1:8" ht="24">
      <c r="A72" s="305"/>
      <c r="B72" s="267" t="s">
        <v>15</v>
      </c>
      <c r="C72" s="59" t="s">
        <v>1171</v>
      </c>
      <c r="D72" s="59" t="s">
        <v>1173</v>
      </c>
      <c r="E72" s="59"/>
      <c r="F72" s="59" t="s">
        <v>1176</v>
      </c>
      <c r="G72" s="59" t="s">
        <v>359</v>
      </c>
      <c r="H72" s="59" t="s">
        <v>364</v>
      </c>
    </row>
    <row r="73" spans="1:8" ht="24">
      <c r="A73" s="305"/>
      <c r="B73" s="269"/>
      <c r="C73" s="60" t="s">
        <v>1172</v>
      </c>
      <c r="D73" s="24"/>
      <c r="E73" s="24"/>
      <c r="F73" s="60" t="s">
        <v>1175</v>
      </c>
      <c r="G73" s="78"/>
      <c r="H73" s="60" t="s">
        <v>368</v>
      </c>
    </row>
    <row r="74" spans="1:8">
      <c r="A74" s="305"/>
      <c r="B74" s="269"/>
      <c r="C74" s="24"/>
      <c r="D74" s="24"/>
      <c r="E74" s="24"/>
      <c r="F74" s="60" t="s">
        <v>1174</v>
      </c>
      <c r="G74" s="24"/>
      <c r="H74" s="24"/>
    </row>
    <row r="75" spans="1:8">
      <c r="A75" s="305"/>
      <c r="B75" s="269"/>
      <c r="C75" s="24"/>
      <c r="D75" s="24"/>
      <c r="E75" s="24"/>
      <c r="F75" s="24"/>
      <c r="G75" s="24"/>
      <c r="H75" s="24"/>
    </row>
    <row r="76" spans="1:8" ht="13.5" thickBot="1">
      <c r="A76" s="306"/>
      <c r="B76" s="297"/>
      <c r="C76" s="28"/>
      <c r="D76" s="28"/>
      <c r="E76" s="28"/>
      <c r="F76" s="28"/>
      <c r="G76" s="28"/>
      <c r="H76" s="28"/>
    </row>
    <row r="77" spans="1:8" ht="24">
      <c r="A77" s="270" t="s">
        <v>60</v>
      </c>
      <c r="B77" s="271"/>
      <c r="C77" s="29"/>
      <c r="D77" s="29"/>
      <c r="E77" s="29"/>
      <c r="F77" s="29"/>
      <c r="G77" s="79" t="s">
        <v>1182</v>
      </c>
      <c r="H77" s="79"/>
    </row>
    <row r="78" spans="1:8" ht="24">
      <c r="A78" s="272"/>
      <c r="B78" s="273"/>
      <c r="C78" s="24"/>
      <c r="D78" s="24"/>
      <c r="E78" s="24"/>
      <c r="F78" s="24"/>
      <c r="G78" s="80" t="s">
        <v>1183</v>
      </c>
      <c r="H78" s="80"/>
    </row>
    <row r="79" spans="1:8" ht="24">
      <c r="A79" s="272"/>
      <c r="B79" s="273"/>
      <c r="C79" s="24"/>
      <c r="D79" s="24"/>
      <c r="E79" s="24"/>
      <c r="F79" s="24"/>
      <c r="G79" s="80" t="s">
        <v>1537</v>
      </c>
      <c r="H79" s="62"/>
    </row>
    <row r="80" spans="1:8" ht="24">
      <c r="A80" s="272"/>
      <c r="B80" s="273"/>
      <c r="C80" s="24"/>
      <c r="D80" s="24"/>
      <c r="E80" s="24"/>
      <c r="F80" s="24"/>
      <c r="G80" s="80" t="s">
        <v>1184</v>
      </c>
      <c r="H80" s="62"/>
    </row>
    <row r="81" spans="1:8" ht="24">
      <c r="A81" s="272"/>
      <c r="B81" s="273"/>
      <c r="C81" s="24"/>
      <c r="D81" s="24"/>
      <c r="E81" s="24"/>
      <c r="F81" s="24"/>
      <c r="G81" s="80" t="s">
        <v>1538</v>
      </c>
      <c r="H81" s="24"/>
    </row>
    <row r="82" spans="1:8" ht="24">
      <c r="A82" s="272"/>
      <c r="B82" s="273"/>
      <c r="C82" s="66"/>
      <c r="D82" s="66"/>
      <c r="E82" s="66"/>
      <c r="F82" s="66"/>
      <c r="G82" s="174" t="s">
        <v>1185</v>
      </c>
      <c r="H82" s="66"/>
    </row>
    <row r="83" spans="1:8" ht="13.5" thickBot="1">
      <c r="A83" s="274"/>
      <c r="B83" s="275"/>
      <c r="C83" s="28"/>
      <c r="D83" s="28"/>
      <c r="E83" s="28"/>
      <c r="F83" s="28"/>
      <c r="G83" s="81"/>
      <c r="H83" s="28"/>
    </row>
    <row r="84" spans="1:8">
      <c r="A84" s="237"/>
      <c r="B84" s="9"/>
    </row>
    <row r="85" spans="1:8">
      <c r="A85" s="237"/>
      <c r="B85" s="9"/>
    </row>
    <row r="86" spans="1:8">
      <c r="A86" s="237"/>
      <c r="B86" s="9"/>
    </row>
    <row r="87" spans="1:8">
      <c r="A87" s="237"/>
      <c r="B87" s="9"/>
    </row>
  </sheetData>
  <mergeCells count="37">
    <mergeCell ref="A84:A85"/>
    <mergeCell ref="A86:A87"/>
    <mergeCell ref="B61:B67"/>
    <mergeCell ref="B68:B71"/>
    <mergeCell ref="B72:B76"/>
    <mergeCell ref="A77:B83"/>
    <mergeCell ref="A61:A76"/>
    <mergeCell ref="A58:B60"/>
    <mergeCell ref="A7:B7"/>
    <mergeCell ref="C7:D7"/>
    <mergeCell ref="F7:G7"/>
    <mergeCell ref="A8:B8"/>
    <mergeCell ref="C8:D8"/>
    <mergeCell ref="F8:G8"/>
    <mergeCell ref="A9:B9"/>
    <mergeCell ref="A10:B12"/>
    <mergeCell ref="A13:B32"/>
    <mergeCell ref="A33:B48"/>
    <mergeCell ref="A49:B57"/>
    <mergeCell ref="A5:B5"/>
    <mergeCell ref="C5:D5"/>
    <mergeCell ref="F5:G5"/>
    <mergeCell ref="A6:B6"/>
    <mergeCell ref="C6:D6"/>
    <mergeCell ref="F6:G6"/>
    <mergeCell ref="A3:B3"/>
    <mergeCell ref="C3:D3"/>
    <mergeCell ref="F3:G3"/>
    <mergeCell ref="A4:B4"/>
    <mergeCell ref="C4:D4"/>
    <mergeCell ref="F4:G4"/>
    <mergeCell ref="A1:B1"/>
    <mergeCell ref="C1:D1"/>
    <mergeCell ref="F1:G1"/>
    <mergeCell ref="A2:B2"/>
    <mergeCell ref="C2:D2"/>
    <mergeCell ref="F2:G2"/>
  </mergeCells>
  <pageMargins left="0.86614173228346458" right="0.15748031496062992" top="0.70866141732283472" bottom="0.86614173228346458" header="0.19685039370078741" footer="0.86614173228346458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>
    <tabColor rgb="FF7030A0"/>
  </sheetPr>
  <dimension ref="A1:K83"/>
  <sheetViews>
    <sheetView zoomScale="85" zoomScaleNormal="85" workbookViewId="0">
      <pane xSplit="2" ySplit="9" topLeftCell="G26" activePane="bottomRight" state="frozen"/>
      <selection sqref="A1:XFD1"/>
      <selection pane="topRight" sqref="A1:XFD1"/>
      <selection pane="bottomLeft" sqref="A1:XFD1"/>
      <selection pane="bottomRight" activeCell="H26" sqref="H26"/>
    </sheetView>
  </sheetViews>
  <sheetFormatPr defaultRowHeight="12.75"/>
  <cols>
    <col min="1" max="1" width="7.85546875" style="10" customWidth="1"/>
    <col min="2" max="2" width="6.5703125" style="10" customWidth="1"/>
    <col min="3" max="8" width="40.7109375" style="10" customWidth="1"/>
    <col min="9" max="16384" width="9.140625" style="10"/>
  </cols>
  <sheetData>
    <row r="1" spans="1:11" ht="26.25" customHeight="1" thickBot="1">
      <c r="A1" s="279" t="s">
        <v>3</v>
      </c>
      <c r="B1" s="280"/>
      <c r="C1" s="289" t="s">
        <v>1488</v>
      </c>
      <c r="D1" s="289"/>
      <c r="E1" s="63" t="s">
        <v>1511</v>
      </c>
      <c r="F1" s="289" t="s">
        <v>1512</v>
      </c>
      <c r="G1" s="289"/>
      <c r="H1" s="64"/>
    </row>
    <row r="2" spans="1:11" ht="13.5" thickBot="1">
      <c r="A2" s="307" t="s">
        <v>35</v>
      </c>
      <c r="B2" s="308"/>
      <c r="C2" s="290">
        <v>8</v>
      </c>
      <c r="D2" s="291"/>
      <c r="E2" s="8">
        <v>8</v>
      </c>
      <c r="F2" s="292"/>
      <c r="G2" s="293"/>
      <c r="H2" s="24"/>
      <c r="J2" s="25"/>
      <c r="K2" s="25"/>
    </row>
    <row r="3" spans="1:11" ht="13.5" thickBot="1">
      <c r="A3" s="307" t="s">
        <v>36</v>
      </c>
      <c r="B3" s="308"/>
      <c r="C3" s="285">
        <v>3</v>
      </c>
      <c r="D3" s="286"/>
      <c r="E3" s="8">
        <v>7</v>
      </c>
      <c r="F3" s="281"/>
      <c r="G3" s="282"/>
      <c r="H3" s="24"/>
      <c r="J3" s="25"/>
      <c r="K3" s="25"/>
    </row>
    <row r="4" spans="1:11" ht="13.5" thickBot="1">
      <c r="A4" s="307" t="s">
        <v>37</v>
      </c>
      <c r="B4" s="308"/>
      <c r="C4" s="285">
        <v>7</v>
      </c>
      <c r="D4" s="286"/>
      <c r="E4" s="8">
        <v>0</v>
      </c>
      <c r="F4" s="281"/>
      <c r="G4" s="282"/>
      <c r="H4" s="24"/>
      <c r="J4" s="25"/>
      <c r="K4" s="25"/>
    </row>
    <row r="5" spans="1:11" ht="13.5" thickBot="1">
      <c r="A5" s="307" t="s">
        <v>38</v>
      </c>
      <c r="B5" s="308"/>
      <c r="C5" s="285">
        <v>5</v>
      </c>
      <c r="D5" s="286"/>
      <c r="E5" s="8">
        <v>9</v>
      </c>
      <c r="F5" s="281"/>
      <c r="G5" s="282"/>
      <c r="H5" s="24"/>
      <c r="J5" s="25"/>
      <c r="K5" s="25"/>
    </row>
    <row r="6" spans="1:11" ht="13.5" thickBot="1">
      <c r="A6" s="307" t="s">
        <v>32</v>
      </c>
      <c r="B6" s="308"/>
      <c r="C6" s="285">
        <v>32</v>
      </c>
      <c r="D6" s="286"/>
      <c r="E6" s="8">
        <v>14</v>
      </c>
      <c r="F6" s="281"/>
      <c r="G6" s="282"/>
      <c r="H6" s="24"/>
      <c r="J6" s="25"/>
      <c r="K6" s="25"/>
    </row>
    <row r="7" spans="1:11">
      <c r="A7" s="307" t="s">
        <v>34</v>
      </c>
      <c r="B7" s="308"/>
      <c r="C7" s="285">
        <v>26</v>
      </c>
      <c r="D7" s="286"/>
      <c r="E7" s="8">
        <v>7</v>
      </c>
      <c r="F7" s="281"/>
      <c r="G7" s="282"/>
      <c r="H7" s="24"/>
      <c r="J7" s="25"/>
      <c r="K7" s="25"/>
    </row>
    <row r="8" spans="1:11" ht="13.5" thickBot="1">
      <c r="A8" s="253" t="s">
        <v>9</v>
      </c>
      <c r="B8" s="254"/>
      <c r="C8" s="287">
        <v>81</v>
      </c>
      <c r="D8" s="288"/>
      <c r="E8" s="7">
        <v>45</v>
      </c>
      <c r="F8" s="283"/>
      <c r="G8" s="284"/>
      <c r="H8" s="28"/>
      <c r="J8" s="25"/>
      <c r="K8" s="25"/>
    </row>
    <row r="9" spans="1:11" ht="13.5" thickBot="1">
      <c r="A9" s="255" t="s">
        <v>14</v>
      </c>
      <c r="B9" s="256"/>
      <c r="C9" s="1" t="s">
        <v>35</v>
      </c>
      <c r="D9" s="1" t="s">
        <v>36</v>
      </c>
      <c r="E9" s="1" t="s">
        <v>37</v>
      </c>
      <c r="F9" s="1" t="s">
        <v>38</v>
      </c>
      <c r="G9" s="1" t="s">
        <v>1514</v>
      </c>
      <c r="H9" s="1" t="s">
        <v>34</v>
      </c>
      <c r="J9" s="25"/>
      <c r="K9" s="25"/>
    </row>
    <row r="10" spans="1:11">
      <c r="A10" s="257" t="s">
        <v>10</v>
      </c>
      <c r="B10" s="258"/>
      <c r="C10" s="31" t="s">
        <v>369</v>
      </c>
      <c r="D10" s="59" t="s">
        <v>1196</v>
      </c>
      <c r="E10" s="59"/>
      <c r="F10" s="31" t="s">
        <v>1205</v>
      </c>
      <c r="G10" s="31" t="s">
        <v>291</v>
      </c>
      <c r="H10" s="75"/>
      <c r="I10" s="85"/>
      <c r="J10" s="25"/>
      <c r="K10" s="25"/>
    </row>
    <row r="11" spans="1:11">
      <c r="A11" s="259"/>
      <c r="B11" s="260"/>
      <c r="C11" s="35"/>
      <c r="D11" s="60"/>
      <c r="E11" s="60"/>
      <c r="F11" s="35"/>
      <c r="G11" s="38" t="s">
        <v>401</v>
      </c>
      <c r="H11" s="38"/>
      <c r="I11" s="85"/>
      <c r="J11" s="25"/>
      <c r="K11" s="25"/>
    </row>
    <row r="12" spans="1:11" ht="24">
      <c r="A12" s="259"/>
      <c r="B12" s="260"/>
      <c r="C12" s="135"/>
      <c r="D12" s="160"/>
      <c r="E12" s="160"/>
      <c r="F12" s="135"/>
      <c r="G12" s="136" t="s">
        <v>429</v>
      </c>
      <c r="H12" s="134"/>
      <c r="I12" s="85"/>
      <c r="J12" s="25"/>
      <c r="K12" s="25"/>
    </row>
    <row r="13" spans="1:11" ht="13.5" thickBot="1">
      <c r="A13" s="261"/>
      <c r="B13" s="262"/>
      <c r="C13" s="28"/>
      <c r="D13" s="28"/>
      <c r="E13" s="28"/>
      <c r="F13" s="28"/>
      <c r="G13" s="116"/>
      <c r="H13" s="76"/>
    </row>
    <row r="14" spans="1:11">
      <c r="A14" s="229" t="s">
        <v>7</v>
      </c>
      <c r="B14" s="230"/>
      <c r="C14" s="31" t="s">
        <v>370</v>
      </c>
      <c r="D14" s="59" t="s">
        <v>1195</v>
      </c>
      <c r="E14" s="31" t="s">
        <v>373</v>
      </c>
      <c r="F14" s="31" t="s">
        <v>376</v>
      </c>
      <c r="G14" s="31" t="s">
        <v>378</v>
      </c>
      <c r="H14" s="31" t="s">
        <v>386</v>
      </c>
      <c r="I14" s="32"/>
      <c r="J14" s="32"/>
    </row>
    <row r="15" spans="1:11">
      <c r="A15" s="231"/>
      <c r="B15" s="232"/>
      <c r="C15" s="43"/>
      <c r="D15" s="43"/>
      <c r="E15" s="38" t="s">
        <v>397</v>
      </c>
      <c r="F15" s="38" t="s">
        <v>399</v>
      </c>
      <c r="G15" s="35" t="s">
        <v>379</v>
      </c>
      <c r="H15" s="35" t="s">
        <v>387</v>
      </c>
      <c r="I15" s="5"/>
      <c r="J15" s="32"/>
    </row>
    <row r="16" spans="1:11">
      <c r="A16" s="231"/>
      <c r="B16" s="232"/>
      <c r="C16" s="24"/>
      <c r="D16" s="24"/>
      <c r="E16" s="43" t="s">
        <v>426</v>
      </c>
      <c r="F16" s="43" t="s">
        <v>428</v>
      </c>
      <c r="G16" s="35" t="s">
        <v>380</v>
      </c>
      <c r="H16" s="35" t="s">
        <v>388</v>
      </c>
      <c r="I16" s="32"/>
      <c r="J16" s="32"/>
    </row>
    <row r="17" spans="1:10">
      <c r="A17" s="231"/>
      <c r="B17" s="232"/>
      <c r="C17" s="24"/>
      <c r="D17" s="24"/>
      <c r="E17" s="24"/>
      <c r="F17" s="60" t="s">
        <v>1204</v>
      </c>
      <c r="G17" s="38" t="s">
        <v>402</v>
      </c>
      <c r="H17" s="35" t="s">
        <v>389</v>
      </c>
      <c r="I17" s="83"/>
      <c r="J17" s="32"/>
    </row>
    <row r="18" spans="1:10">
      <c r="A18" s="231"/>
      <c r="B18" s="232"/>
      <c r="C18" s="24"/>
      <c r="D18" s="24"/>
      <c r="E18" s="24"/>
      <c r="F18" s="24"/>
      <c r="G18" s="38" t="s">
        <v>403</v>
      </c>
      <c r="H18" s="35" t="s">
        <v>390</v>
      </c>
      <c r="I18" s="42"/>
      <c r="J18" s="32"/>
    </row>
    <row r="19" spans="1:10">
      <c r="A19" s="231"/>
      <c r="B19" s="232"/>
      <c r="C19" s="24"/>
      <c r="D19" s="24"/>
      <c r="E19" s="24"/>
      <c r="F19" s="24"/>
      <c r="G19" s="38" t="s">
        <v>404</v>
      </c>
      <c r="H19" s="38" t="s">
        <v>413</v>
      </c>
      <c r="I19" s="42"/>
      <c r="J19" s="32"/>
    </row>
    <row r="20" spans="1:10">
      <c r="A20" s="231"/>
      <c r="B20" s="232"/>
      <c r="C20" s="24"/>
      <c r="D20" s="24"/>
      <c r="E20" s="24"/>
      <c r="F20" s="24"/>
      <c r="G20" s="38" t="s">
        <v>405</v>
      </c>
      <c r="H20" s="38" t="s">
        <v>414</v>
      </c>
      <c r="I20" s="84"/>
      <c r="J20" s="32"/>
    </row>
    <row r="21" spans="1:10">
      <c r="A21" s="231"/>
      <c r="B21" s="232"/>
      <c r="C21" s="24"/>
      <c r="D21" s="24"/>
      <c r="E21" s="24"/>
      <c r="F21" s="24"/>
      <c r="G21" s="38" t="s">
        <v>406</v>
      </c>
      <c r="H21" s="38" t="s">
        <v>415</v>
      </c>
      <c r="I21" s="42"/>
      <c r="J21" s="42"/>
    </row>
    <row r="22" spans="1:10">
      <c r="A22" s="231"/>
      <c r="B22" s="232"/>
      <c r="C22" s="24"/>
      <c r="D22" s="24"/>
      <c r="E22" s="24"/>
      <c r="F22" s="24"/>
      <c r="G22" s="38" t="s">
        <v>407</v>
      </c>
      <c r="H22" s="38" t="s">
        <v>416</v>
      </c>
      <c r="I22" s="42"/>
      <c r="J22" s="42"/>
    </row>
    <row r="23" spans="1:10">
      <c r="A23" s="231"/>
      <c r="B23" s="232"/>
      <c r="C23" s="24"/>
      <c r="D23" s="24"/>
      <c r="E23" s="24"/>
      <c r="F23" s="24"/>
      <c r="G23" s="43" t="s">
        <v>430</v>
      </c>
      <c r="H23" s="38" t="s">
        <v>417</v>
      </c>
      <c r="I23" s="85"/>
      <c r="J23" s="42"/>
    </row>
    <row r="24" spans="1:10">
      <c r="A24" s="231"/>
      <c r="B24" s="232"/>
      <c r="C24" s="24"/>
      <c r="D24" s="24"/>
      <c r="E24" s="24"/>
      <c r="F24" s="24"/>
      <c r="G24" s="43" t="s">
        <v>431</v>
      </c>
      <c r="H24" s="38" t="s">
        <v>418</v>
      </c>
      <c r="I24" s="85"/>
      <c r="J24" s="42"/>
    </row>
    <row r="25" spans="1:10">
      <c r="A25" s="231"/>
      <c r="B25" s="232"/>
      <c r="C25" s="24"/>
      <c r="D25" s="24"/>
      <c r="E25" s="24"/>
      <c r="F25" s="24"/>
      <c r="G25" s="43" t="s">
        <v>422</v>
      </c>
      <c r="H25" s="43" t="s">
        <v>438</v>
      </c>
      <c r="I25" s="86"/>
      <c r="J25" s="42"/>
    </row>
    <row r="26" spans="1:10">
      <c r="A26" s="231"/>
      <c r="B26" s="232"/>
      <c r="C26" s="24"/>
      <c r="D26" s="24"/>
      <c r="E26" s="24"/>
      <c r="F26" s="24"/>
      <c r="G26" s="43" t="s">
        <v>432</v>
      </c>
      <c r="H26" s="43" t="s">
        <v>439</v>
      </c>
      <c r="I26" s="86"/>
      <c r="J26" s="42"/>
    </row>
    <row r="27" spans="1:10">
      <c r="A27" s="231"/>
      <c r="B27" s="232"/>
      <c r="C27" s="24"/>
      <c r="D27" s="24"/>
      <c r="E27" s="24"/>
      <c r="F27" s="24"/>
      <c r="G27" s="43" t="s">
        <v>433</v>
      </c>
      <c r="H27" s="43" t="s">
        <v>440</v>
      </c>
      <c r="I27" s="86"/>
      <c r="J27" s="42"/>
    </row>
    <row r="28" spans="1:10">
      <c r="A28" s="231"/>
      <c r="B28" s="232"/>
      <c r="C28" s="24"/>
      <c r="D28" s="24"/>
      <c r="E28" s="24"/>
      <c r="F28" s="24"/>
      <c r="G28" s="35" t="s">
        <v>1206</v>
      </c>
      <c r="H28" s="43"/>
      <c r="I28" s="86"/>
      <c r="J28" s="46"/>
    </row>
    <row r="29" spans="1:10">
      <c r="A29" s="231"/>
      <c r="B29" s="232"/>
      <c r="C29" s="24"/>
      <c r="D29" s="24"/>
      <c r="E29" s="24"/>
      <c r="F29" s="24"/>
      <c r="G29" s="60"/>
      <c r="H29" s="44"/>
      <c r="I29" s="86"/>
      <c r="J29" s="46"/>
    </row>
    <row r="30" spans="1:10">
      <c r="A30" s="231"/>
      <c r="B30" s="232"/>
      <c r="C30" s="24"/>
      <c r="D30" s="24"/>
      <c r="E30" s="24"/>
      <c r="F30" s="24"/>
      <c r="G30" s="70"/>
      <c r="H30" s="44"/>
      <c r="I30" s="86"/>
      <c r="J30" s="46"/>
    </row>
    <row r="31" spans="1:10" ht="13.5" thickBot="1">
      <c r="A31" s="231"/>
      <c r="B31" s="232"/>
      <c r="C31" s="28"/>
      <c r="D31" s="28"/>
      <c r="E31" s="28"/>
      <c r="F31" s="28"/>
      <c r="G31" s="74"/>
      <c r="H31" s="47"/>
      <c r="I31" s="86"/>
      <c r="J31" s="46"/>
    </row>
    <row r="32" spans="1:10" ht="13.5" thickBot="1">
      <c r="A32" s="263" t="s">
        <v>8</v>
      </c>
      <c r="B32" s="264"/>
      <c r="C32" s="75" t="s">
        <v>394</v>
      </c>
      <c r="D32" s="75" t="s">
        <v>396</v>
      </c>
      <c r="E32" s="31" t="s">
        <v>374</v>
      </c>
      <c r="F32" s="117" t="s">
        <v>400</v>
      </c>
      <c r="G32" s="31" t="s">
        <v>381</v>
      </c>
      <c r="H32" s="31" t="s">
        <v>392</v>
      </c>
    </row>
    <row r="33" spans="1:8">
      <c r="A33" s="265"/>
      <c r="B33" s="266"/>
      <c r="C33" s="43" t="s">
        <v>423</v>
      </c>
      <c r="D33" s="59" t="s">
        <v>1554</v>
      </c>
      <c r="E33" s="43" t="s">
        <v>427</v>
      </c>
      <c r="F33" s="60" t="s">
        <v>1203</v>
      </c>
      <c r="G33" s="35" t="s">
        <v>382</v>
      </c>
      <c r="H33" s="35" t="s">
        <v>391</v>
      </c>
    </row>
    <row r="34" spans="1:8">
      <c r="A34" s="265"/>
      <c r="B34" s="266"/>
      <c r="C34" s="43" t="s">
        <v>424</v>
      </c>
      <c r="D34" s="24"/>
      <c r="E34" s="43"/>
      <c r="F34" s="24"/>
      <c r="G34" s="35" t="s">
        <v>383</v>
      </c>
      <c r="H34" s="38" t="s">
        <v>419</v>
      </c>
    </row>
    <row r="35" spans="1:8" ht="24">
      <c r="A35" s="265"/>
      <c r="B35" s="266"/>
      <c r="C35" s="60" t="s">
        <v>1186</v>
      </c>
      <c r="D35" s="24"/>
      <c r="E35" s="60"/>
      <c r="F35" s="24"/>
      <c r="G35" s="38" t="s">
        <v>408</v>
      </c>
      <c r="H35" s="60" t="s">
        <v>1493</v>
      </c>
    </row>
    <row r="36" spans="1:8" ht="24">
      <c r="A36" s="265"/>
      <c r="B36" s="266"/>
      <c r="C36" s="35"/>
      <c r="D36" s="24"/>
      <c r="E36" s="24"/>
      <c r="F36" s="24"/>
      <c r="G36" s="38" t="s">
        <v>409</v>
      </c>
      <c r="H36" s="60" t="s">
        <v>1494</v>
      </c>
    </row>
    <row r="37" spans="1:8" ht="24">
      <c r="A37" s="265"/>
      <c r="B37" s="266"/>
      <c r="C37" s="24"/>
      <c r="D37" s="24"/>
      <c r="E37" s="24"/>
      <c r="F37" s="24"/>
      <c r="G37" s="38" t="s">
        <v>410</v>
      </c>
      <c r="H37" s="60" t="s">
        <v>1495</v>
      </c>
    </row>
    <row r="38" spans="1:8">
      <c r="A38" s="265"/>
      <c r="B38" s="266"/>
      <c r="C38" s="24"/>
      <c r="D38" s="24"/>
      <c r="E38" s="24"/>
      <c r="F38" s="24"/>
      <c r="G38" s="43" t="s">
        <v>434</v>
      </c>
      <c r="H38" s="43" t="s">
        <v>441</v>
      </c>
    </row>
    <row r="39" spans="1:8">
      <c r="A39" s="265"/>
      <c r="B39" s="266"/>
      <c r="C39" s="24"/>
      <c r="D39" s="24"/>
      <c r="E39" s="24"/>
      <c r="F39" s="24"/>
      <c r="G39" s="43" t="s">
        <v>435</v>
      </c>
      <c r="H39" s="60" t="s">
        <v>1533</v>
      </c>
    </row>
    <row r="40" spans="1:8">
      <c r="A40" s="265"/>
      <c r="B40" s="266"/>
      <c r="C40" s="24"/>
      <c r="D40" s="24"/>
      <c r="E40" s="24"/>
      <c r="F40" s="24"/>
      <c r="G40" s="43" t="s">
        <v>436</v>
      </c>
      <c r="H40" s="43" t="s">
        <v>520</v>
      </c>
    </row>
    <row r="41" spans="1:8">
      <c r="A41" s="265"/>
      <c r="B41" s="266"/>
      <c r="C41" s="24"/>
      <c r="D41" s="24"/>
      <c r="E41" s="24"/>
      <c r="F41" s="24"/>
      <c r="G41" s="43" t="s">
        <v>437</v>
      </c>
      <c r="H41" s="60"/>
    </row>
    <row r="42" spans="1:8">
      <c r="A42" s="265"/>
      <c r="B42" s="266"/>
      <c r="C42" s="24"/>
      <c r="D42" s="24"/>
      <c r="E42" s="24"/>
      <c r="F42" s="24"/>
      <c r="G42" s="60" t="s">
        <v>1207</v>
      </c>
      <c r="H42" s="24"/>
    </row>
    <row r="43" spans="1:8">
      <c r="A43" s="265"/>
      <c r="B43" s="266"/>
      <c r="C43" s="24"/>
      <c r="D43" s="24"/>
      <c r="E43" s="24"/>
      <c r="F43" s="24"/>
      <c r="G43" s="70"/>
      <c r="H43" s="24"/>
    </row>
    <row r="44" spans="1:8" ht="13.5" thickBot="1">
      <c r="A44" s="265"/>
      <c r="B44" s="266"/>
      <c r="C44" s="28"/>
      <c r="D44" s="28"/>
      <c r="E44" s="28"/>
      <c r="F44" s="28"/>
      <c r="G44" s="74"/>
      <c r="H44" s="28"/>
    </row>
    <row r="45" spans="1:8" ht="24">
      <c r="A45" s="239" t="s">
        <v>11</v>
      </c>
      <c r="B45" s="240"/>
      <c r="C45" s="31" t="s">
        <v>371</v>
      </c>
      <c r="D45" s="118" t="s">
        <v>425</v>
      </c>
      <c r="E45" s="31" t="s">
        <v>375</v>
      </c>
      <c r="F45" s="59" t="s">
        <v>377</v>
      </c>
      <c r="G45" s="31" t="s">
        <v>384</v>
      </c>
      <c r="H45" s="31" t="s">
        <v>393</v>
      </c>
    </row>
    <row r="46" spans="1:8" ht="24">
      <c r="A46" s="241"/>
      <c r="B46" s="242"/>
      <c r="D46" s="35" t="s">
        <v>372</v>
      </c>
      <c r="E46" s="38" t="s">
        <v>398</v>
      </c>
      <c r="F46" s="60"/>
      <c r="G46" s="35" t="s">
        <v>385</v>
      </c>
      <c r="H46" s="38" t="s">
        <v>420</v>
      </c>
    </row>
    <row r="47" spans="1:8" ht="24">
      <c r="A47" s="241"/>
      <c r="B47" s="242"/>
      <c r="C47" s="38" t="s">
        <v>395</v>
      </c>
      <c r="D47" s="24"/>
      <c r="E47" s="24"/>
      <c r="F47" s="60"/>
      <c r="G47" s="38" t="s">
        <v>411</v>
      </c>
      <c r="H47" s="38" t="s">
        <v>421</v>
      </c>
    </row>
    <row r="48" spans="1:8" ht="24">
      <c r="A48" s="241"/>
      <c r="B48" s="242"/>
      <c r="C48" s="60" t="s">
        <v>1187</v>
      </c>
      <c r="D48" s="24"/>
      <c r="E48" s="24"/>
      <c r="F48" s="60"/>
      <c r="G48" s="38" t="s">
        <v>412</v>
      </c>
      <c r="H48" s="43" t="s">
        <v>442</v>
      </c>
    </row>
    <row r="49" spans="1:8" ht="24">
      <c r="A49" s="241"/>
      <c r="B49" s="242"/>
      <c r="C49" s="60" t="s">
        <v>1188</v>
      </c>
      <c r="D49" s="24"/>
      <c r="E49" s="24"/>
      <c r="F49" s="60"/>
      <c r="G49" s="60" t="s">
        <v>1208</v>
      </c>
      <c r="H49" s="60" t="s">
        <v>1218</v>
      </c>
    </row>
    <row r="50" spans="1:8">
      <c r="A50" s="241"/>
      <c r="B50" s="242"/>
      <c r="C50" s="24"/>
      <c r="D50" s="24"/>
      <c r="E50" s="24"/>
      <c r="F50" s="24"/>
      <c r="G50" s="60" t="s">
        <v>1209</v>
      </c>
      <c r="H50" s="60"/>
    </row>
    <row r="51" spans="1:8">
      <c r="A51" s="243"/>
      <c r="B51" s="244"/>
      <c r="C51" s="24"/>
      <c r="D51" s="24"/>
      <c r="E51" s="24"/>
      <c r="F51" s="24"/>
      <c r="G51" s="60"/>
      <c r="H51" s="43"/>
    </row>
    <row r="52" spans="1:8">
      <c r="A52" s="243"/>
      <c r="B52" s="244"/>
      <c r="C52" s="66"/>
      <c r="D52" s="66"/>
      <c r="E52" s="66"/>
      <c r="F52" s="66"/>
      <c r="G52" s="160"/>
      <c r="H52" s="136"/>
    </row>
    <row r="53" spans="1:8" ht="13.5" thickBot="1">
      <c r="A53" s="245"/>
      <c r="B53" s="246"/>
      <c r="C53" s="28"/>
      <c r="D53" s="28"/>
      <c r="E53" s="28"/>
      <c r="F53" s="28"/>
      <c r="G53" s="76"/>
      <c r="H53" s="54"/>
    </row>
    <row r="54" spans="1:8" ht="12.75" customHeight="1">
      <c r="A54" s="247" t="s">
        <v>1513</v>
      </c>
      <c r="B54" s="248"/>
      <c r="C54" s="31"/>
      <c r="D54" s="31" t="s">
        <v>126</v>
      </c>
      <c r="E54" s="59"/>
      <c r="F54" s="31"/>
      <c r="G54" s="118" t="s">
        <v>281</v>
      </c>
      <c r="H54" s="31" t="s">
        <v>125</v>
      </c>
    </row>
    <row r="55" spans="1:8">
      <c r="A55" s="249"/>
      <c r="B55" s="250"/>
      <c r="C55" s="43"/>
      <c r="D55" s="24"/>
      <c r="E55" s="24"/>
      <c r="F55" s="24"/>
      <c r="G55" s="60"/>
      <c r="H55" s="38"/>
    </row>
    <row r="56" spans="1:8">
      <c r="A56" s="249"/>
      <c r="B56" s="250"/>
      <c r="C56" s="43"/>
      <c r="D56" s="24"/>
      <c r="E56" s="24"/>
      <c r="F56" s="24"/>
      <c r="G56" s="24"/>
      <c r="H56" s="43"/>
    </row>
    <row r="57" spans="1:8" ht="13.5" thickBot="1">
      <c r="A57" s="251"/>
      <c r="B57" s="252"/>
      <c r="C57" s="28"/>
      <c r="D57" s="28"/>
      <c r="E57" s="28"/>
      <c r="F57" s="28"/>
      <c r="G57" s="28"/>
      <c r="H57" s="28"/>
    </row>
    <row r="58" spans="1:8" ht="24" customHeight="1">
      <c r="A58" s="304" t="s">
        <v>12</v>
      </c>
      <c r="B58" s="267" t="s">
        <v>13</v>
      </c>
      <c r="C58" s="59" t="s">
        <v>1189</v>
      </c>
      <c r="D58" s="29"/>
      <c r="E58" s="59"/>
      <c r="F58" s="59" t="s">
        <v>1202</v>
      </c>
      <c r="G58" s="59" t="s">
        <v>1210</v>
      </c>
      <c r="H58" s="59" t="s">
        <v>1219</v>
      </c>
    </row>
    <row r="59" spans="1:8" ht="24.75" thickBot="1">
      <c r="A59" s="305"/>
      <c r="B59" s="297"/>
      <c r="C59" s="76" t="s">
        <v>1190</v>
      </c>
      <c r="D59" s="28"/>
      <c r="E59" s="28"/>
      <c r="F59" s="28"/>
      <c r="G59" s="76" t="s">
        <v>1211</v>
      </c>
      <c r="H59" s="76"/>
    </row>
    <row r="60" spans="1:8" ht="24">
      <c r="A60" s="305"/>
      <c r="B60" s="276" t="s">
        <v>1510</v>
      </c>
      <c r="C60" s="29"/>
      <c r="D60" s="59" t="s">
        <v>1194</v>
      </c>
      <c r="E60" s="59"/>
      <c r="F60" s="59"/>
      <c r="G60" s="59" t="s">
        <v>1212</v>
      </c>
      <c r="H60" s="59"/>
    </row>
    <row r="61" spans="1:8" ht="24">
      <c r="A61" s="305"/>
      <c r="B61" s="277"/>
      <c r="C61" s="24"/>
      <c r="D61" s="24"/>
      <c r="E61" s="24"/>
      <c r="F61" s="60"/>
      <c r="G61" s="60" t="s">
        <v>1213</v>
      </c>
      <c r="H61" s="60"/>
    </row>
    <row r="62" spans="1:8">
      <c r="A62" s="305"/>
      <c r="B62" s="277"/>
      <c r="C62" s="24"/>
      <c r="D62" s="24"/>
      <c r="E62" s="24"/>
      <c r="F62" s="24"/>
      <c r="G62" s="24"/>
      <c r="H62" s="24"/>
    </row>
    <row r="63" spans="1:8" ht="13.5" thickBot="1">
      <c r="A63" s="305"/>
      <c r="B63" s="278"/>
      <c r="C63" s="28"/>
      <c r="D63" s="28"/>
      <c r="E63" s="28"/>
      <c r="F63" s="28"/>
      <c r="G63" s="28"/>
      <c r="H63" s="28"/>
    </row>
    <row r="64" spans="1:8" ht="24.75" thickBot="1">
      <c r="A64" s="306"/>
      <c r="B64" s="267" t="s">
        <v>15</v>
      </c>
      <c r="C64" s="59"/>
      <c r="D64" s="59" t="s">
        <v>1193</v>
      </c>
      <c r="E64" s="59"/>
      <c r="F64" s="59" t="s">
        <v>1201</v>
      </c>
      <c r="G64" s="59" t="s">
        <v>1214</v>
      </c>
      <c r="H64" s="59"/>
    </row>
    <row r="65" spans="1:8" ht="24">
      <c r="A65" s="304" t="s">
        <v>12</v>
      </c>
      <c r="B65" s="269"/>
      <c r="C65" s="60"/>
      <c r="D65" s="60" t="s">
        <v>1192</v>
      </c>
      <c r="E65" s="24"/>
      <c r="F65" s="60" t="s">
        <v>1200</v>
      </c>
      <c r="G65" s="60" t="s">
        <v>1215</v>
      </c>
      <c r="H65" s="60"/>
    </row>
    <row r="66" spans="1:8" ht="24">
      <c r="A66" s="305"/>
      <c r="B66" s="269"/>
      <c r="C66" s="24"/>
      <c r="D66" s="60" t="s">
        <v>1191</v>
      </c>
      <c r="E66" s="24"/>
      <c r="F66" s="60" t="s">
        <v>1199</v>
      </c>
      <c r="G66" s="24"/>
      <c r="H66" s="24"/>
    </row>
    <row r="67" spans="1:8">
      <c r="A67" s="305"/>
      <c r="B67" s="269"/>
      <c r="C67" s="24"/>
      <c r="D67" s="24"/>
      <c r="E67" s="24"/>
      <c r="F67" s="24"/>
      <c r="G67" s="24"/>
      <c r="H67" s="24"/>
    </row>
    <row r="68" spans="1:8">
      <c r="A68" s="305"/>
      <c r="B68" s="269"/>
      <c r="C68" s="24"/>
      <c r="D68" s="24"/>
      <c r="E68" s="24"/>
      <c r="F68" s="24"/>
      <c r="G68" s="24"/>
      <c r="H68" s="24"/>
    </row>
    <row r="69" spans="1:8" ht="13.5" thickBot="1">
      <c r="A69" s="305"/>
      <c r="B69" s="297"/>
      <c r="C69" s="28"/>
      <c r="D69" s="28"/>
      <c r="E69" s="28"/>
      <c r="F69" s="28"/>
      <c r="G69" s="28"/>
      <c r="H69" s="28"/>
    </row>
    <row r="70" spans="1:8" ht="24">
      <c r="A70" s="305"/>
      <c r="B70" s="201"/>
      <c r="C70" s="29"/>
      <c r="D70" s="29"/>
      <c r="E70" s="29"/>
      <c r="F70" s="79" t="s">
        <v>1197</v>
      </c>
      <c r="G70" s="79" t="s">
        <v>1216</v>
      </c>
      <c r="H70" s="79" t="s">
        <v>1220</v>
      </c>
    </row>
    <row r="71" spans="1:8" ht="24">
      <c r="A71" s="305"/>
      <c r="B71" s="203"/>
      <c r="C71" s="24"/>
      <c r="D71" s="24"/>
      <c r="E71" s="24"/>
      <c r="F71" s="80" t="s">
        <v>1198</v>
      </c>
      <c r="G71" s="80" t="s">
        <v>1217</v>
      </c>
      <c r="H71" s="80" t="s">
        <v>1221</v>
      </c>
    </row>
    <row r="72" spans="1:8" ht="48">
      <c r="A72" s="305"/>
      <c r="B72" s="203"/>
      <c r="C72" s="24"/>
      <c r="D72" s="24"/>
      <c r="E72" s="24"/>
      <c r="F72" s="24"/>
      <c r="G72" s="80" t="s">
        <v>1539</v>
      </c>
      <c r="H72" s="80" t="s">
        <v>1222</v>
      </c>
    </row>
    <row r="73" spans="1:8">
      <c r="A73" s="305"/>
      <c r="B73" s="203"/>
      <c r="C73" s="24"/>
      <c r="D73" s="24"/>
      <c r="E73" s="24"/>
      <c r="F73" s="24"/>
      <c r="G73" s="80"/>
      <c r="H73" s="62"/>
    </row>
    <row r="74" spans="1:8" ht="13.5" thickBot="1">
      <c r="A74" s="306"/>
      <c r="B74" s="205"/>
      <c r="C74" s="28"/>
      <c r="D74" s="28"/>
      <c r="E74" s="28"/>
      <c r="F74" s="28"/>
      <c r="G74" s="81"/>
      <c r="H74" s="28"/>
    </row>
    <row r="75" spans="1:8" ht="24" customHeight="1">
      <c r="A75" s="200" t="s">
        <v>60</v>
      </c>
      <c r="B75" s="9"/>
    </row>
    <row r="76" spans="1:8">
      <c r="A76" s="202"/>
      <c r="B76" s="9"/>
    </row>
    <row r="77" spans="1:8">
      <c r="A77" s="202"/>
      <c r="B77" s="9"/>
    </row>
    <row r="78" spans="1:8">
      <c r="A78" s="202"/>
      <c r="B78" s="9"/>
    </row>
    <row r="79" spans="1:8" ht="13.5" thickBot="1">
      <c r="A79" s="204"/>
    </row>
    <row r="80" spans="1:8">
      <c r="A80" s="237"/>
    </row>
    <row r="81" spans="1:1">
      <c r="A81" s="237"/>
    </row>
    <row r="82" spans="1:1">
      <c r="A82" s="237"/>
    </row>
    <row r="83" spans="1:1">
      <c r="A83" s="237"/>
    </row>
  </sheetData>
  <mergeCells count="37">
    <mergeCell ref="A80:A81"/>
    <mergeCell ref="A82:A83"/>
    <mergeCell ref="B58:B59"/>
    <mergeCell ref="B60:B63"/>
    <mergeCell ref="B64:B69"/>
    <mergeCell ref="A58:A64"/>
    <mergeCell ref="A65:A74"/>
    <mergeCell ref="A54:B57"/>
    <mergeCell ref="A7:B7"/>
    <mergeCell ref="C7:D7"/>
    <mergeCell ref="F7:G7"/>
    <mergeCell ref="A8:B8"/>
    <mergeCell ref="C8:D8"/>
    <mergeCell ref="F8:G8"/>
    <mergeCell ref="A9:B9"/>
    <mergeCell ref="A10:B13"/>
    <mergeCell ref="A14:B31"/>
    <mergeCell ref="A32:B44"/>
    <mergeCell ref="A45:B53"/>
    <mergeCell ref="A5:B5"/>
    <mergeCell ref="C5:D5"/>
    <mergeCell ref="F5:G5"/>
    <mergeCell ref="A6:B6"/>
    <mergeCell ref="C6:D6"/>
    <mergeCell ref="F6:G6"/>
    <mergeCell ref="A3:B3"/>
    <mergeCell ref="C3:D3"/>
    <mergeCell ref="F3:G3"/>
    <mergeCell ref="A4:B4"/>
    <mergeCell ref="C4:D4"/>
    <mergeCell ref="F4:G4"/>
    <mergeCell ref="A1:B1"/>
    <mergeCell ref="C1:D1"/>
    <mergeCell ref="F1:G1"/>
    <mergeCell ref="A2:B2"/>
    <mergeCell ref="C2:D2"/>
    <mergeCell ref="F2:G2"/>
  </mergeCells>
  <pageMargins left="0.86614173228346458" right="0.15748031496062992" top="0.70866141732283472" bottom="0.86614173228346458" header="0.19685039370078741" footer="0.86614173228346458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theme="9" tint="-0.249977111117893"/>
  </sheetPr>
  <dimension ref="A1:K86"/>
  <sheetViews>
    <sheetView zoomScale="85" zoomScaleNormal="85" workbookViewId="0">
      <pane xSplit="2" ySplit="9" topLeftCell="G28" activePane="bottomRight" state="frozen"/>
      <selection sqref="A1:XFD1"/>
      <selection pane="topRight" sqref="A1:XFD1"/>
      <selection pane="bottomLeft" sqref="A1:XFD1"/>
      <selection pane="bottomRight" activeCell="H39" sqref="H39"/>
    </sheetView>
  </sheetViews>
  <sheetFormatPr defaultRowHeight="12.75"/>
  <cols>
    <col min="1" max="1" width="7.140625" style="10" customWidth="1"/>
    <col min="2" max="2" width="6.42578125" style="10" customWidth="1"/>
    <col min="3" max="8" width="40.7109375" style="10" customWidth="1"/>
    <col min="9" max="16384" width="9.140625" style="10"/>
  </cols>
  <sheetData>
    <row r="1" spans="1:11" ht="26.25" customHeight="1" thickBot="1">
      <c r="A1" s="279" t="s">
        <v>39</v>
      </c>
      <c r="B1" s="280"/>
      <c r="C1" s="289" t="s">
        <v>1488</v>
      </c>
      <c r="D1" s="289"/>
      <c r="E1" s="63" t="s">
        <v>1511</v>
      </c>
      <c r="F1" s="289" t="s">
        <v>1512</v>
      </c>
      <c r="G1" s="289"/>
      <c r="H1" s="64"/>
    </row>
    <row r="2" spans="1:11" ht="13.5" customHeight="1" thickBot="1">
      <c r="A2" s="309" t="s">
        <v>42</v>
      </c>
      <c r="B2" s="310"/>
      <c r="C2" s="290">
        <v>8</v>
      </c>
      <c r="D2" s="291"/>
      <c r="E2" s="8">
        <v>8</v>
      </c>
      <c r="F2" s="292"/>
      <c r="G2" s="293"/>
      <c r="H2" s="24"/>
      <c r="J2" s="25"/>
      <c r="K2" s="25"/>
    </row>
    <row r="3" spans="1:11" ht="13.5" customHeight="1" thickBot="1">
      <c r="A3" s="309" t="s">
        <v>43</v>
      </c>
      <c r="B3" s="310"/>
      <c r="C3" s="285">
        <v>3</v>
      </c>
      <c r="D3" s="286"/>
      <c r="E3" s="8">
        <v>7</v>
      </c>
      <c r="F3" s="281"/>
      <c r="G3" s="282"/>
      <c r="H3" s="24"/>
      <c r="J3" s="25"/>
      <c r="K3" s="25"/>
    </row>
    <row r="4" spans="1:11" ht="13.5" customHeight="1" thickBot="1">
      <c r="A4" s="309" t="s">
        <v>44</v>
      </c>
      <c r="B4" s="310"/>
      <c r="C4" s="285">
        <v>6</v>
      </c>
      <c r="D4" s="286"/>
      <c r="E4" s="8">
        <v>1</v>
      </c>
      <c r="F4" s="281"/>
      <c r="G4" s="282"/>
      <c r="H4" s="24"/>
      <c r="J4" s="25"/>
      <c r="K4" s="25"/>
    </row>
    <row r="5" spans="1:11" ht="13.5" customHeight="1" thickBot="1">
      <c r="A5" s="309" t="s">
        <v>45</v>
      </c>
      <c r="B5" s="310"/>
      <c r="C5" s="285">
        <v>5</v>
      </c>
      <c r="D5" s="286"/>
      <c r="E5" s="8">
        <v>7</v>
      </c>
      <c r="F5" s="281"/>
      <c r="G5" s="282"/>
      <c r="H5" s="24"/>
      <c r="J5" s="25"/>
      <c r="K5" s="25"/>
    </row>
    <row r="6" spans="1:11" ht="13.5" customHeight="1" thickBot="1">
      <c r="A6" s="309" t="s">
        <v>33</v>
      </c>
      <c r="B6" s="310"/>
      <c r="C6" s="285">
        <v>31</v>
      </c>
      <c r="D6" s="286"/>
      <c r="E6" s="8">
        <v>16</v>
      </c>
      <c r="F6" s="281"/>
      <c r="G6" s="282"/>
      <c r="H6" s="24"/>
      <c r="J6" s="25"/>
      <c r="K6" s="25"/>
    </row>
    <row r="7" spans="1:11">
      <c r="A7" s="309" t="s">
        <v>41</v>
      </c>
      <c r="B7" s="310"/>
      <c r="C7" s="285">
        <v>27</v>
      </c>
      <c r="D7" s="286"/>
      <c r="E7" s="8">
        <v>6</v>
      </c>
      <c r="F7" s="281"/>
      <c r="G7" s="282"/>
      <c r="H7" s="24"/>
      <c r="J7" s="25"/>
      <c r="K7" s="25"/>
    </row>
    <row r="8" spans="1:11" ht="13.5" thickBot="1">
      <c r="A8" s="253" t="s">
        <v>9</v>
      </c>
      <c r="B8" s="254"/>
      <c r="C8" s="287">
        <v>80</v>
      </c>
      <c r="D8" s="288"/>
      <c r="E8" s="7">
        <v>45</v>
      </c>
      <c r="F8" s="283"/>
      <c r="G8" s="284"/>
      <c r="H8" s="28"/>
      <c r="J8" s="25"/>
      <c r="K8" s="25"/>
    </row>
    <row r="9" spans="1:11" ht="13.5" thickBot="1">
      <c r="A9" s="255" t="s">
        <v>14</v>
      </c>
      <c r="B9" s="256"/>
      <c r="C9" s="1" t="s">
        <v>42</v>
      </c>
      <c r="D9" s="1" t="s">
        <v>43</v>
      </c>
      <c r="E9" s="1" t="s">
        <v>44</v>
      </c>
      <c r="F9" s="1" t="s">
        <v>45</v>
      </c>
      <c r="G9" s="1" t="s">
        <v>1515</v>
      </c>
      <c r="H9" s="1" t="s">
        <v>41</v>
      </c>
      <c r="J9" s="25"/>
      <c r="K9" s="25"/>
    </row>
    <row r="10" spans="1:11">
      <c r="A10" s="257" t="s">
        <v>10</v>
      </c>
      <c r="B10" s="258"/>
      <c r="C10" s="31" t="s">
        <v>444</v>
      </c>
      <c r="D10" s="75" t="s">
        <v>474</v>
      </c>
      <c r="E10" s="31"/>
      <c r="F10" s="118" t="s">
        <v>504</v>
      </c>
      <c r="G10" s="31" t="s">
        <v>451</v>
      </c>
      <c r="H10" s="75" t="s">
        <v>491</v>
      </c>
      <c r="I10" s="85"/>
      <c r="J10" s="25"/>
      <c r="K10" s="25"/>
    </row>
    <row r="11" spans="1:11">
      <c r="A11" s="259"/>
      <c r="B11" s="260"/>
      <c r="C11" s="35"/>
      <c r="D11" s="60" t="s">
        <v>1233</v>
      </c>
      <c r="E11" s="60"/>
      <c r="F11" s="35"/>
      <c r="G11" s="38"/>
      <c r="H11" s="38" t="s">
        <v>492</v>
      </c>
      <c r="I11" s="85"/>
      <c r="J11" s="25"/>
      <c r="K11" s="25"/>
    </row>
    <row r="12" spans="1:11" ht="13.5" thickBot="1">
      <c r="A12" s="261"/>
      <c r="B12" s="262"/>
      <c r="C12" s="28"/>
      <c r="D12" s="28"/>
      <c r="E12" s="28"/>
      <c r="F12" s="28"/>
      <c r="G12" s="116"/>
      <c r="H12" s="76"/>
    </row>
    <row r="13" spans="1:11">
      <c r="A13" s="229" t="s">
        <v>7</v>
      </c>
      <c r="B13" s="230"/>
      <c r="C13" s="75" t="s">
        <v>470</v>
      </c>
      <c r="D13" s="59" t="s">
        <v>1232</v>
      </c>
      <c r="E13" s="31" t="s">
        <v>447</v>
      </c>
      <c r="F13" s="31" t="s">
        <v>449</v>
      </c>
      <c r="G13" s="31" t="s">
        <v>452</v>
      </c>
      <c r="H13" s="31" t="s">
        <v>469</v>
      </c>
      <c r="I13" s="32"/>
      <c r="J13" s="32"/>
    </row>
    <row r="14" spans="1:11">
      <c r="A14" s="231"/>
      <c r="B14" s="232"/>
      <c r="C14" s="43" t="s">
        <v>499</v>
      </c>
      <c r="D14" s="43"/>
      <c r="E14" s="38" t="s">
        <v>475</v>
      </c>
      <c r="F14" s="38"/>
      <c r="G14" s="35" t="s">
        <v>453</v>
      </c>
      <c r="H14" s="35" t="s">
        <v>468</v>
      </c>
      <c r="I14" s="5"/>
      <c r="J14" s="32"/>
    </row>
    <row r="15" spans="1:11">
      <c r="A15" s="231"/>
      <c r="B15" s="232"/>
      <c r="C15" s="24"/>
      <c r="D15" s="24"/>
      <c r="E15" s="43" t="s">
        <v>502</v>
      </c>
      <c r="F15" s="43"/>
      <c r="G15" s="35" t="s">
        <v>443</v>
      </c>
      <c r="H15" s="35" t="s">
        <v>467</v>
      </c>
      <c r="I15" s="32"/>
      <c r="J15" s="32"/>
    </row>
    <row r="16" spans="1:11">
      <c r="A16" s="231"/>
      <c r="B16" s="232"/>
      <c r="C16" s="24"/>
      <c r="D16" s="24"/>
      <c r="E16" s="24"/>
      <c r="F16" s="60"/>
      <c r="G16" s="35" t="s">
        <v>454</v>
      </c>
      <c r="H16" s="35" t="s">
        <v>466</v>
      </c>
      <c r="I16" s="83"/>
      <c r="J16" s="32"/>
    </row>
    <row r="17" spans="1:10">
      <c r="A17" s="231"/>
      <c r="B17" s="232"/>
      <c r="C17" s="24"/>
      <c r="D17" s="24"/>
      <c r="E17" s="24"/>
      <c r="F17" s="24"/>
      <c r="G17" s="35" t="s">
        <v>455</v>
      </c>
      <c r="H17" s="38" t="s">
        <v>493</v>
      </c>
      <c r="I17" s="42"/>
      <c r="J17" s="32"/>
    </row>
    <row r="18" spans="1:10">
      <c r="A18" s="231"/>
      <c r="B18" s="232"/>
      <c r="C18" s="24"/>
      <c r="D18" s="24"/>
      <c r="E18" s="24"/>
      <c r="F18" s="24"/>
      <c r="G18" s="38" t="s">
        <v>480</v>
      </c>
      <c r="H18" s="38" t="s">
        <v>494</v>
      </c>
      <c r="I18" s="42"/>
      <c r="J18" s="32"/>
    </row>
    <row r="19" spans="1:10">
      <c r="A19" s="231"/>
      <c r="B19" s="232"/>
      <c r="C19" s="24"/>
      <c r="D19" s="24"/>
      <c r="E19" s="24"/>
      <c r="F19" s="24"/>
      <c r="G19" s="38" t="s">
        <v>481</v>
      </c>
      <c r="H19" s="38" t="s">
        <v>495</v>
      </c>
      <c r="I19" s="84"/>
      <c r="J19" s="32"/>
    </row>
    <row r="20" spans="1:10">
      <c r="A20" s="231"/>
      <c r="B20" s="232"/>
      <c r="C20" s="24"/>
      <c r="D20" s="24"/>
      <c r="E20" s="24"/>
      <c r="F20" s="24"/>
      <c r="G20" s="38" t="s">
        <v>482</v>
      </c>
      <c r="H20" s="43" t="s">
        <v>513</v>
      </c>
      <c r="I20" s="42"/>
      <c r="J20" s="42"/>
    </row>
    <row r="21" spans="1:10">
      <c r="A21" s="231"/>
      <c r="B21" s="232"/>
      <c r="C21" s="24"/>
      <c r="D21" s="24"/>
      <c r="E21" s="24"/>
      <c r="F21" s="24"/>
      <c r="G21" s="38" t="s">
        <v>483</v>
      </c>
      <c r="H21" s="43" t="s">
        <v>514</v>
      </c>
      <c r="I21" s="42"/>
      <c r="J21" s="42"/>
    </row>
    <row r="22" spans="1:10">
      <c r="A22" s="231"/>
      <c r="B22" s="232"/>
      <c r="C22" s="24"/>
      <c r="D22" s="24"/>
      <c r="E22" s="24"/>
      <c r="F22" s="24"/>
      <c r="G22" s="43" t="s">
        <v>506</v>
      </c>
      <c r="H22" s="43" t="s">
        <v>515</v>
      </c>
      <c r="I22" s="85"/>
      <c r="J22" s="42"/>
    </row>
    <row r="23" spans="1:10">
      <c r="A23" s="231"/>
      <c r="B23" s="232"/>
      <c r="C23" s="24"/>
      <c r="D23" s="24"/>
      <c r="E23" s="24"/>
      <c r="F23" s="24"/>
      <c r="G23" s="43" t="s">
        <v>505</v>
      </c>
      <c r="H23" s="43" t="s">
        <v>516</v>
      </c>
      <c r="I23" s="85"/>
      <c r="J23" s="42"/>
    </row>
    <row r="24" spans="1:10">
      <c r="A24" s="231"/>
      <c r="B24" s="232"/>
      <c r="C24" s="24"/>
      <c r="D24" s="24"/>
      <c r="E24" s="24"/>
      <c r="F24" s="24"/>
      <c r="G24" s="43" t="s">
        <v>507</v>
      </c>
      <c r="H24" s="35" t="s">
        <v>1563</v>
      </c>
      <c r="I24" s="86"/>
      <c r="J24" s="42"/>
    </row>
    <row r="25" spans="1:10">
      <c r="A25" s="231"/>
      <c r="B25" s="232"/>
      <c r="C25" s="24"/>
      <c r="D25" s="24"/>
      <c r="E25" s="24"/>
      <c r="F25" s="24"/>
      <c r="G25" s="43" t="s">
        <v>508</v>
      </c>
      <c r="H25" s="43"/>
      <c r="I25" s="86"/>
      <c r="J25" s="42"/>
    </row>
    <row r="26" spans="1:10">
      <c r="A26" s="231"/>
      <c r="B26" s="232"/>
      <c r="C26" s="24"/>
      <c r="D26" s="24"/>
      <c r="E26" s="24"/>
      <c r="F26" s="24"/>
      <c r="G26" s="43" t="s">
        <v>509</v>
      </c>
      <c r="H26" s="43"/>
      <c r="I26" s="86"/>
      <c r="J26" s="42"/>
    </row>
    <row r="27" spans="1:10" ht="24">
      <c r="A27" s="231"/>
      <c r="B27" s="232"/>
      <c r="C27" s="24"/>
      <c r="D27" s="24"/>
      <c r="E27" s="24"/>
      <c r="F27" s="24"/>
      <c r="G27" s="60" t="s">
        <v>1240</v>
      </c>
      <c r="H27" s="43"/>
      <c r="I27" s="86"/>
      <c r="J27" s="46"/>
    </row>
    <row r="28" spans="1:10">
      <c r="A28" s="231"/>
      <c r="B28" s="232"/>
      <c r="C28" s="24"/>
      <c r="D28" s="24"/>
      <c r="E28" s="24"/>
      <c r="F28" s="24"/>
      <c r="G28" s="38" t="s">
        <v>717</v>
      </c>
      <c r="H28" s="44"/>
      <c r="I28" s="86"/>
      <c r="J28" s="46"/>
    </row>
    <row r="29" spans="1:10" ht="13.5" thickBot="1">
      <c r="A29" s="231"/>
      <c r="B29" s="232"/>
      <c r="C29" s="28"/>
      <c r="D29" s="28"/>
      <c r="E29" s="28"/>
      <c r="F29" s="28"/>
      <c r="G29" s="74"/>
      <c r="H29" s="47"/>
      <c r="I29" s="86"/>
      <c r="J29" s="46"/>
    </row>
    <row r="30" spans="1:10" ht="24">
      <c r="A30" s="263" t="s">
        <v>8</v>
      </c>
      <c r="B30" s="264"/>
      <c r="C30" s="75" t="s">
        <v>471</v>
      </c>
      <c r="D30" s="59" t="s">
        <v>1231</v>
      </c>
      <c r="E30" s="31" t="s">
        <v>448</v>
      </c>
      <c r="F30" s="31" t="s">
        <v>450</v>
      </c>
      <c r="G30" s="31" t="s">
        <v>456</v>
      </c>
      <c r="H30" s="31" t="s">
        <v>465</v>
      </c>
    </row>
    <row r="31" spans="1:10">
      <c r="A31" s="265"/>
      <c r="B31" s="266"/>
      <c r="C31" s="38" t="s">
        <v>472</v>
      </c>
      <c r="D31" s="113"/>
      <c r="E31" s="43"/>
      <c r="F31" s="38" t="s">
        <v>477</v>
      </c>
      <c r="G31" s="35" t="s">
        <v>457</v>
      </c>
      <c r="H31" s="35" t="s">
        <v>464</v>
      </c>
    </row>
    <row r="32" spans="1:10">
      <c r="A32" s="265"/>
      <c r="B32" s="266"/>
      <c r="C32" s="43" t="s">
        <v>500</v>
      </c>
      <c r="D32" s="24"/>
      <c r="E32" s="43"/>
      <c r="F32" s="24"/>
      <c r="G32" s="35" t="s">
        <v>458</v>
      </c>
      <c r="H32" s="35" t="s">
        <v>463</v>
      </c>
    </row>
    <row r="33" spans="1:8">
      <c r="A33" s="265"/>
      <c r="B33" s="266"/>
      <c r="C33" s="60"/>
      <c r="D33" s="24"/>
      <c r="E33" s="60"/>
      <c r="F33" s="24"/>
      <c r="G33" s="38" t="s">
        <v>484</v>
      </c>
      <c r="H33" s="35" t="s">
        <v>462</v>
      </c>
    </row>
    <row r="34" spans="1:8">
      <c r="A34" s="265"/>
      <c r="B34" s="266"/>
      <c r="C34" s="35"/>
      <c r="D34" s="24"/>
      <c r="E34" s="24"/>
      <c r="F34" s="24"/>
      <c r="G34" s="38" t="s">
        <v>485</v>
      </c>
      <c r="H34" s="38" t="s">
        <v>496</v>
      </c>
    </row>
    <row r="35" spans="1:8">
      <c r="A35" s="265"/>
      <c r="B35" s="266"/>
      <c r="C35" s="24"/>
      <c r="D35" s="24"/>
      <c r="E35" s="24"/>
      <c r="F35" s="24"/>
      <c r="G35" s="38" t="s">
        <v>486</v>
      </c>
      <c r="H35" s="38" t="s">
        <v>497</v>
      </c>
    </row>
    <row r="36" spans="1:8">
      <c r="A36" s="265"/>
      <c r="B36" s="266"/>
      <c r="C36" s="24"/>
      <c r="D36" s="24"/>
      <c r="E36" s="24"/>
      <c r="F36" s="24"/>
      <c r="G36" s="38" t="s">
        <v>487</v>
      </c>
      <c r="H36" s="43" t="s">
        <v>517</v>
      </c>
    </row>
    <row r="37" spans="1:8">
      <c r="A37" s="265"/>
      <c r="B37" s="266"/>
      <c r="C37" s="24"/>
      <c r="D37" s="24"/>
      <c r="E37" s="24"/>
      <c r="F37" s="24"/>
      <c r="G37" s="38" t="s">
        <v>488</v>
      </c>
      <c r="H37" s="43" t="s">
        <v>518</v>
      </c>
    </row>
    <row r="38" spans="1:8">
      <c r="A38" s="265"/>
      <c r="B38" s="266"/>
      <c r="C38" s="24"/>
      <c r="D38" s="24"/>
      <c r="E38" s="24"/>
      <c r="F38" s="24"/>
      <c r="G38" s="43" t="s">
        <v>1485</v>
      </c>
      <c r="H38" s="43" t="s">
        <v>519</v>
      </c>
    </row>
    <row r="39" spans="1:8" ht="24">
      <c r="A39" s="265"/>
      <c r="B39" s="266"/>
      <c r="C39" s="24"/>
      <c r="D39" s="24"/>
      <c r="E39" s="24"/>
      <c r="F39" s="24"/>
      <c r="G39" s="43" t="s">
        <v>510</v>
      </c>
    </row>
    <row r="40" spans="1:8">
      <c r="A40" s="265"/>
      <c r="B40" s="266"/>
      <c r="C40" s="24"/>
      <c r="D40" s="24"/>
      <c r="E40" s="24"/>
      <c r="F40" s="24"/>
      <c r="G40" s="43" t="s">
        <v>511</v>
      </c>
      <c r="H40" s="43" t="s">
        <v>521</v>
      </c>
    </row>
    <row r="41" spans="1:8" ht="24">
      <c r="A41" s="265"/>
      <c r="B41" s="266"/>
      <c r="C41" s="24"/>
      <c r="D41" s="24"/>
      <c r="E41" s="24"/>
      <c r="F41" s="24"/>
      <c r="G41" s="60" t="s">
        <v>1241</v>
      </c>
      <c r="H41" s="60" t="s">
        <v>1551</v>
      </c>
    </row>
    <row r="42" spans="1:8">
      <c r="A42" s="265"/>
      <c r="B42" s="266"/>
      <c r="C42" s="24"/>
      <c r="D42" s="24"/>
      <c r="E42" s="24"/>
      <c r="F42" s="24"/>
      <c r="G42" s="60"/>
      <c r="H42" s="24"/>
    </row>
    <row r="43" spans="1:8">
      <c r="A43" s="265"/>
      <c r="B43" s="266"/>
      <c r="C43" s="24"/>
      <c r="D43" s="24"/>
      <c r="E43" s="24"/>
      <c r="F43" s="24"/>
      <c r="G43" s="70"/>
      <c r="H43" s="24"/>
    </row>
    <row r="44" spans="1:8" ht="13.5" thickBot="1">
      <c r="A44" s="265"/>
      <c r="B44" s="266"/>
      <c r="C44" s="28"/>
      <c r="D44" s="28"/>
      <c r="E44" s="28"/>
      <c r="F44" s="28"/>
      <c r="G44" s="74"/>
      <c r="H44" s="28"/>
    </row>
    <row r="45" spans="1:8" ht="24">
      <c r="A45" s="239" t="s">
        <v>11</v>
      </c>
      <c r="B45" s="240"/>
      <c r="C45" s="31" t="s">
        <v>445</v>
      </c>
      <c r="D45" s="31" t="s">
        <v>446</v>
      </c>
      <c r="E45" s="75" t="s">
        <v>476</v>
      </c>
      <c r="F45" s="75" t="s">
        <v>478</v>
      </c>
      <c r="G45" s="31" t="s">
        <v>459</v>
      </c>
      <c r="H45" s="31" t="s">
        <v>461</v>
      </c>
    </row>
    <row r="46" spans="1:8" ht="24.75" thickBot="1">
      <c r="A46" s="241"/>
      <c r="B46" s="242"/>
      <c r="C46" s="38" t="s">
        <v>473</v>
      </c>
      <c r="D46" s="43" t="s">
        <v>501</v>
      </c>
      <c r="E46" s="43" t="s">
        <v>503</v>
      </c>
      <c r="F46" s="60" t="s">
        <v>1239</v>
      </c>
      <c r="G46" s="35" t="s">
        <v>460</v>
      </c>
      <c r="H46" s="43" t="s">
        <v>522</v>
      </c>
    </row>
    <row r="47" spans="1:8" ht="24">
      <c r="A47" s="241"/>
      <c r="B47" s="242"/>
      <c r="C47" s="60" t="s">
        <v>1223</v>
      </c>
      <c r="D47" s="59" t="s">
        <v>1564</v>
      </c>
      <c r="E47" s="24"/>
      <c r="F47" s="60"/>
      <c r="G47" s="38" t="s">
        <v>489</v>
      </c>
      <c r="H47" s="60" t="s">
        <v>1550</v>
      </c>
    </row>
    <row r="48" spans="1:8" ht="24">
      <c r="A48" s="241"/>
      <c r="B48" s="242"/>
      <c r="C48" s="60" t="s">
        <v>1568</v>
      </c>
      <c r="D48" s="24"/>
      <c r="E48" s="24"/>
      <c r="F48" s="60"/>
      <c r="G48" s="38" t="s">
        <v>490</v>
      </c>
      <c r="H48" s="43"/>
    </row>
    <row r="49" spans="1:8">
      <c r="A49" s="241"/>
      <c r="B49" s="242"/>
      <c r="C49" s="60"/>
      <c r="D49" s="24"/>
      <c r="E49" s="24"/>
      <c r="F49" s="60"/>
      <c r="G49" s="43" t="s">
        <v>512</v>
      </c>
      <c r="H49" s="43"/>
    </row>
    <row r="50" spans="1:8">
      <c r="A50" s="241"/>
      <c r="B50" s="242"/>
      <c r="C50" s="24"/>
      <c r="D50" s="24"/>
      <c r="E50" s="24"/>
      <c r="F50" s="24"/>
      <c r="G50" s="60" t="s">
        <v>1242</v>
      </c>
      <c r="H50" s="60"/>
    </row>
    <row r="51" spans="1:8">
      <c r="A51" s="243"/>
      <c r="B51" s="244"/>
      <c r="C51" s="24"/>
      <c r="D51" s="24"/>
      <c r="E51" s="24"/>
      <c r="F51" s="24"/>
      <c r="G51" s="60" t="s">
        <v>1243</v>
      </c>
      <c r="H51" s="43"/>
    </row>
    <row r="52" spans="1:8">
      <c r="A52" s="243"/>
      <c r="B52" s="244"/>
      <c r="C52" s="66"/>
      <c r="D52" s="66"/>
      <c r="E52" s="66"/>
      <c r="F52" s="66"/>
      <c r="G52" s="160"/>
      <c r="H52" s="136"/>
    </row>
    <row r="53" spans="1:8" ht="13.5" thickBot="1">
      <c r="A53" s="245"/>
      <c r="B53" s="246"/>
      <c r="C53" s="28"/>
      <c r="D53" s="28"/>
      <c r="E53" s="28"/>
      <c r="F53" s="28"/>
      <c r="G53" s="76"/>
      <c r="H53" s="54"/>
    </row>
    <row r="54" spans="1:8">
      <c r="A54" s="247" t="s">
        <v>1513</v>
      </c>
      <c r="B54" s="248"/>
      <c r="C54" s="31"/>
      <c r="D54" s="31"/>
      <c r="E54" s="59"/>
      <c r="F54" s="31"/>
      <c r="G54" s="118"/>
      <c r="H54" s="59" t="s">
        <v>498</v>
      </c>
    </row>
    <row r="55" spans="1:8">
      <c r="A55" s="249"/>
      <c r="B55" s="250"/>
      <c r="C55" s="43"/>
      <c r="D55" s="24"/>
      <c r="E55" s="24"/>
      <c r="F55" s="24"/>
      <c r="G55" s="60"/>
      <c r="H55" s="38"/>
    </row>
    <row r="56" spans="1:8" ht="13.5" thickBot="1">
      <c r="A56" s="251"/>
      <c r="B56" s="252"/>
      <c r="C56" s="28"/>
      <c r="D56" s="28"/>
      <c r="E56" s="28"/>
      <c r="F56" s="28"/>
      <c r="G56" s="28"/>
      <c r="H56" s="28"/>
    </row>
    <row r="57" spans="1:8" ht="24" customHeight="1">
      <c r="A57" s="304" t="s">
        <v>12</v>
      </c>
      <c r="B57" s="267" t="s">
        <v>13</v>
      </c>
      <c r="C57" s="59" t="s">
        <v>1224</v>
      </c>
      <c r="D57" s="29"/>
      <c r="E57" s="59"/>
      <c r="F57" s="59" t="s">
        <v>1238</v>
      </c>
      <c r="G57" s="59" t="s">
        <v>1244</v>
      </c>
      <c r="H57" s="59" t="s">
        <v>1253</v>
      </c>
    </row>
    <row r="58" spans="1:8" ht="24">
      <c r="A58" s="305"/>
      <c r="B58" s="269"/>
      <c r="C58" s="60" t="s">
        <v>1225</v>
      </c>
      <c r="D58" s="24"/>
      <c r="E58" s="24"/>
      <c r="F58" s="24"/>
      <c r="G58" s="60" t="s">
        <v>1245</v>
      </c>
      <c r="H58" s="60"/>
    </row>
    <row r="59" spans="1:8">
      <c r="A59" s="305"/>
      <c r="B59" s="269"/>
      <c r="C59" s="24"/>
      <c r="D59" s="24"/>
      <c r="E59" s="56"/>
      <c r="F59" s="24"/>
      <c r="G59" s="24"/>
      <c r="H59" s="24"/>
    </row>
    <row r="60" spans="1:8">
      <c r="A60" s="305"/>
      <c r="B60" s="269"/>
      <c r="C60" s="24"/>
      <c r="D60" s="24"/>
      <c r="E60" s="24"/>
      <c r="F60" s="24"/>
      <c r="G60" s="24"/>
      <c r="H60" s="24"/>
    </row>
    <row r="61" spans="1:8" ht="13.5" thickBot="1">
      <c r="A61" s="305"/>
      <c r="B61" s="297"/>
      <c r="C61" s="28"/>
      <c r="D61" s="28"/>
      <c r="E61" s="28"/>
      <c r="F61" s="28"/>
      <c r="G61" s="28"/>
      <c r="H61" s="28"/>
    </row>
    <row r="62" spans="1:8" ht="24">
      <c r="A62" s="305"/>
      <c r="B62" s="276" t="s">
        <v>1510</v>
      </c>
      <c r="C62" s="59"/>
      <c r="D62" s="59"/>
      <c r="E62" s="59"/>
      <c r="F62" s="59"/>
      <c r="G62" s="119" t="s">
        <v>1246</v>
      </c>
      <c r="H62" s="59" t="s">
        <v>1254</v>
      </c>
    </row>
    <row r="63" spans="1:8" ht="24">
      <c r="A63" s="305"/>
      <c r="B63" s="277"/>
      <c r="C63" s="24"/>
      <c r="D63" s="60"/>
      <c r="E63" s="24"/>
      <c r="F63" s="60"/>
      <c r="G63" s="60" t="s">
        <v>1247</v>
      </c>
      <c r="H63" s="60"/>
    </row>
    <row r="64" spans="1:8">
      <c r="A64" s="305"/>
      <c r="B64" s="277"/>
      <c r="C64" s="24"/>
      <c r="D64" s="24"/>
      <c r="E64" s="24"/>
      <c r="F64" s="60"/>
      <c r="G64" s="24"/>
      <c r="H64" s="24"/>
    </row>
    <row r="65" spans="1:8" ht="13.5" thickBot="1">
      <c r="A65" s="306"/>
      <c r="B65" s="278"/>
      <c r="C65" s="28"/>
      <c r="D65" s="28"/>
      <c r="E65" s="28"/>
      <c r="F65" s="28"/>
      <c r="G65" s="28"/>
      <c r="H65" s="28"/>
    </row>
    <row r="66" spans="1:8">
      <c r="A66" s="304" t="s">
        <v>12</v>
      </c>
      <c r="B66" s="267" t="s">
        <v>15</v>
      </c>
      <c r="C66" s="59" t="s">
        <v>1226</v>
      </c>
      <c r="D66" s="59" t="s">
        <v>1229</v>
      </c>
      <c r="E66" s="59"/>
      <c r="F66" s="59" t="s">
        <v>1237</v>
      </c>
      <c r="G66" s="59" t="s">
        <v>1248</v>
      </c>
      <c r="H66" s="59"/>
    </row>
    <row r="67" spans="1:8" ht="24">
      <c r="A67" s="305"/>
      <c r="B67" s="269"/>
      <c r="C67" s="60"/>
      <c r="D67" s="60" t="s">
        <v>1230</v>
      </c>
      <c r="E67" s="24"/>
      <c r="F67" s="60" t="s">
        <v>1236</v>
      </c>
      <c r="G67" s="60" t="s">
        <v>1249</v>
      </c>
      <c r="H67" s="60"/>
    </row>
    <row r="68" spans="1:8" ht="24">
      <c r="A68" s="305"/>
      <c r="B68" s="269"/>
      <c r="C68" s="24"/>
      <c r="D68" s="60"/>
      <c r="E68" s="24"/>
      <c r="F68" s="60" t="s">
        <v>1235</v>
      </c>
      <c r="G68" s="60" t="s">
        <v>1250</v>
      </c>
      <c r="H68" s="24"/>
    </row>
    <row r="69" spans="1:8">
      <c r="A69" s="305"/>
      <c r="B69" s="269"/>
      <c r="C69" s="24"/>
      <c r="D69" s="24"/>
      <c r="E69" s="24"/>
      <c r="F69" s="24"/>
      <c r="G69" s="24"/>
      <c r="H69" s="24"/>
    </row>
    <row r="70" spans="1:8">
      <c r="A70" s="305"/>
      <c r="B70" s="269"/>
      <c r="C70" s="24"/>
      <c r="D70" s="24"/>
      <c r="E70" s="24"/>
      <c r="F70" s="24"/>
      <c r="G70" s="24"/>
      <c r="H70" s="24"/>
    </row>
    <row r="71" spans="1:8">
      <c r="A71" s="305"/>
      <c r="B71" s="269"/>
      <c r="C71" s="24"/>
      <c r="D71" s="24"/>
      <c r="E71" s="24"/>
      <c r="F71" s="24"/>
      <c r="G71" s="24"/>
      <c r="H71" s="24"/>
    </row>
    <row r="72" spans="1:8" ht="13.5" thickBot="1">
      <c r="A72" s="305"/>
      <c r="B72" s="297"/>
      <c r="C72" s="28"/>
      <c r="D72" s="28"/>
      <c r="E72" s="28"/>
      <c r="F72" s="28"/>
      <c r="G72" s="28"/>
      <c r="H72" s="28"/>
    </row>
    <row r="73" spans="1:8" ht="24">
      <c r="A73" s="305"/>
      <c r="B73" s="201"/>
      <c r="C73" s="61" t="s">
        <v>1227</v>
      </c>
      <c r="D73" s="61" t="s">
        <v>1228</v>
      </c>
      <c r="E73" s="61" t="s">
        <v>1234</v>
      </c>
      <c r="F73" s="79"/>
      <c r="G73" s="79" t="s">
        <v>1540</v>
      </c>
      <c r="H73" s="79" t="s">
        <v>1255</v>
      </c>
    </row>
    <row r="74" spans="1:8" ht="24">
      <c r="A74" s="305"/>
      <c r="B74" s="203"/>
      <c r="C74" s="24"/>
      <c r="D74" s="24"/>
      <c r="E74" s="24"/>
      <c r="F74" s="80"/>
      <c r="G74" s="80" t="s">
        <v>1251</v>
      </c>
      <c r="H74" s="80" t="s">
        <v>1256</v>
      </c>
    </row>
    <row r="75" spans="1:8" ht="24">
      <c r="A75" s="305"/>
      <c r="B75" s="203"/>
      <c r="C75" s="24"/>
      <c r="D75" s="24"/>
      <c r="E75" s="24"/>
      <c r="F75" s="24"/>
      <c r="G75" s="80" t="s">
        <v>1252</v>
      </c>
      <c r="H75" s="80"/>
    </row>
    <row r="76" spans="1:8" ht="13.5" thickBot="1">
      <c r="A76" s="306"/>
      <c r="B76" s="203"/>
      <c r="C76" s="24"/>
      <c r="D76" s="24"/>
      <c r="E76" s="24"/>
      <c r="F76" s="24"/>
      <c r="G76" s="80"/>
      <c r="H76" s="62"/>
    </row>
    <row r="77" spans="1:8" ht="24" customHeight="1">
      <c r="A77" s="200" t="s">
        <v>60</v>
      </c>
      <c r="B77" s="203"/>
      <c r="C77" s="24"/>
      <c r="D77" s="24"/>
      <c r="E77" s="24"/>
      <c r="F77" s="24"/>
      <c r="G77" s="80"/>
      <c r="H77" s="24"/>
    </row>
    <row r="78" spans="1:8" ht="13.5" thickBot="1">
      <c r="A78" s="202"/>
      <c r="B78" s="205"/>
      <c r="C78" s="28"/>
      <c r="D78" s="28"/>
      <c r="E78" s="28"/>
      <c r="F78" s="28"/>
      <c r="G78" s="81"/>
      <c r="H78" s="28"/>
    </row>
    <row r="79" spans="1:8">
      <c r="A79" s="202"/>
      <c r="B79" s="9"/>
    </row>
    <row r="80" spans="1:8">
      <c r="A80" s="202"/>
      <c r="B80" s="9"/>
    </row>
    <row r="81" spans="1:2">
      <c r="A81" s="202"/>
      <c r="B81" s="9"/>
    </row>
    <row r="82" spans="1:2" ht="13.5" thickBot="1">
      <c r="A82" s="204"/>
      <c r="B82" s="9"/>
    </row>
    <row r="83" spans="1:2">
      <c r="A83" s="237"/>
    </row>
    <row r="84" spans="1:2">
      <c r="A84" s="237"/>
    </row>
    <row r="85" spans="1:2">
      <c r="A85" s="237"/>
    </row>
    <row r="86" spans="1:2">
      <c r="A86" s="237"/>
    </row>
  </sheetData>
  <mergeCells count="37">
    <mergeCell ref="A83:A84"/>
    <mergeCell ref="A85:A86"/>
    <mergeCell ref="B57:B61"/>
    <mergeCell ref="B62:B65"/>
    <mergeCell ref="B66:B72"/>
    <mergeCell ref="A57:A65"/>
    <mergeCell ref="A66:A76"/>
    <mergeCell ref="A54:B56"/>
    <mergeCell ref="A7:B7"/>
    <mergeCell ref="C7:D7"/>
    <mergeCell ref="F7:G7"/>
    <mergeCell ref="A8:B8"/>
    <mergeCell ref="C8:D8"/>
    <mergeCell ref="F8:G8"/>
    <mergeCell ref="A9:B9"/>
    <mergeCell ref="A10:B12"/>
    <mergeCell ref="A13:B29"/>
    <mergeCell ref="A30:B44"/>
    <mergeCell ref="A45:B53"/>
    <mergeCell ref="A5:B5"/>
    <mergeCell ref="C5:D5"/>
    <mergeCell ref="F5:G5"/>
    <mergeCell ref="A6:B6"/>
    <mergeCell ref="C6:D6"/>
    <mergeCell ref="F6:G6"/>
    <mergeCell ref="A3:B3"/>
    <mergeCell ref="C3:D3"/>
    <mergeCell ref="F3:G3"/>
    <mergeCell ref="A4:B4"/>
    <mergeCell ref="C4:D4"/>
    <mergeCell ref="F4:G4"/>
    <mergeCell ref="A1:B1"/>
    <mergeCell ref="C1:D1"/>
    <mergeCell ref="F1:G1"/>
    <mergeCell ref="A2:B2"/>
    <mergeCell ref="C2:D2"/>
    <mergeCell ref="F2:G2"/>
  </mergeCells>
  <pageMargins left="0.86614173228346458" right="0.15748031496062992" top="0.70866141732283472" bottom="0.86614173228346458" header="0.19685039370078741" footer="0.86614173228346458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7">
    <tabColor rgb="FF00B0F0"/>
  </sheetPr>
  <dimension ref="A1:K94"/>
  <sheetViews>
    <sheetView zoomScale="85" zoomScaleNormal="85" workbookViewId="0">
      <pane xSplit="2" ySplit="9" topLeftCell="F25" activePane="bottomRight" state="frozen"/>
      <selection sqref="A1:XFD1"/>
      <selection pane="topRight" sqref="A1:XFD1"/>
      <selection pane="bottomLeft" sqref="A1:XFD1"/>
      <selection pane="bottomRight" activeCell="G45" sqref="G45"/>
    </sheetView>
  </sheetViews>
  <sheetFormatPr defaultRowHeight="12.75"/>
  <cols>
    <col min="1" max="1" width="9.140625" style="10" customWidth="1"/>
    <col min="2" max="2" width="5.28515625" style="10" customWidth="1"/>
    <col min="3" max="8" width="40.7109375" style="10" customWidth="1"/>
    <col min="9" max="16384" width="9.140625" style="10"/>
  </cols>
  <sheetData>
    <row r="1" spans="1:11" ht="26.25" customHeight="1" thickBot="1">
      <c r="A1" s="279" t="s">
        <v>4</v>
      </c>
      <c r="B1" s="280"/>
      <c r="C1" s="289" t="s">
        <v>1488</v>
      </c>
      <c r="D1" s="289"/>
      <c r="E1" s="124" t="s">
        <v>1511</v>
      </c>
      <c r="F1" s="289" t="s">
        <v>1512</v>
      </c>
      <c r="G1" s="289"/>
      <c r="H1" s="64"/>
    </row>
    <row r="2" spans="1:11" ht="13.5" customHeight="1" thickBot="1">
      <c r="A2" s="309" t="s">
        <v>59</v>
      </c>
      <c r="B2" s="310"/>
      <c r="C2" s="290">
        <v>7</v>
      </c>
      <c r="D2" s="291"/>
      <c r="E2" s="122">
        <v>7</v>
      </c>
      <c r="F2" s="292"/>
      <c r="G2" s="293"/>
      <c r="H2" s="24"/>
      <c r="J2" s="25"/>
      <c r="K2" s="25"/>
    </row>
    <row r="3" spans="1:11" ht="13.5" customHeight="1" thickBot="1">
      <c r="A3" s="309" t="s">
        <v>58</v>
      </c>
      <c r="B3" s="310"/>
      <c r="C3" s="285">
        <v>4</v>
      </c>
      <c r="D3" s="286"/>
      <c r="E3" s="122">
        <v>3</v>
      </c>
      <c r="F3" s="281"/>
      <c r="G3" s="282"/>
      <c r="H3" s="24"/>
      <c r="J3" s="25"/>
      <c r="K3" s="25"/>
    </row>
    <row r="4" spans="1:11" ht="13.5" customHeight="1" thickBot="1">
      <c r="A4" s="309" t="s">
        <v>57</v>
      </c>
      <c r="B4" s="310"/>
      <c r="C4" s="285">
        <v>7</v>
      </c>
      <c r="D4" s="286"/>
      <c r="E4" s="122">
        <v>2</v>
      </c>
      <c r="F4" s="281"/>
      <c r="G4" s="282"/>
      <c r="H4" s="24"/>
      <c r="J4" s="25"/>
      <c r="K4" s="25"/>
    </row>
    <row r="5" spans="1:11" ht="13.5" customHeight="1" thickBot="1">
      <c r="A5" s="309" t="s">
        <v>56</v>
      </c>
      <c r="B5" s="310"/>
      <c r="C5" s="285">
        <v>5</v>
      </c>
      <c r="D5" s="286"/>
      <c r="E5" s="122">
        <v>10</v>
      </c>
      <c r="F5" s="281"/>
      <c r="G5" s="282"/>
      <c r="H5" s="24"/>
      <c r="J5" s="25"/>
      <c r="K5" s="25"/>
    </row>
    <row r="6" spans="1:11" ht="13.5" customHeight="1" thickBot="1">
      <c r="A6" s="309" t="s">
        <v>40</v>
      </c>
      <c r="B6" s="310"/>
      <c r="C6" s="285">
        <v>34</v>
      </c>
      <c r="D6" s="286"/>
      <c r="E6" s="122">
        <v>15</v>
      </c>
      <c r="F6" s="281"/>
      <c r="G6" s="282"/>
      <c r="H6" s="24"/>
      <c r="J6" s="25"/>
      <c r="K6" s="25"/>
    </row>
    <row r="7" spans="1:11" ht="13.5" thickBot="1">
      <c r="A7" s="309" t="s">
        <v>71</v>
      </c>
      <c r="B7" s="310"/>
      <c r="C7" s="285">
        <v>26</v>
      </c>
      <c r="D7" s="286"/>
      <c r="E7" s="122">
        <v>7</v>
      </c>
      <c r="F7" s="281"/>
      <c r="G7" s="282"/>
      <c r="H7" s="24"/>
      <c r="J7" s="25"/>
      <c r="K7" s="25"/>
    </row>
    <row r="8" spans="1:11" ht="13.5" thickBot="1">
      <c r="A8" s="309" t="s">
        <v>9</v>
      </c>
      <c r="B8" s="310"/>
      <c r="C8" s="287">
        <v>83</v>
      </c>
      <c r="D8" s="288"/>
      <c r="E8" s="123">
        <v>44</v>
      </c>
      <c r="F8" s="283"/>
      <c r="G8" s="284"/>
      <c r="H8" s="28"/>
      <c r="J8" s="25"/>
      <c r="K8" s="25"/>
    </row>
    <row r="9" spans="1:11" ht="13.5" thickBot="1">
      <c r="A9" s="309" t="s">
        <v>14</v>
      </c>
      <c r="B9" s="310"/>
      <c r="C9" s="1" t="s">
        <v>59</v>
      </c>
      <c r="D9" s="1" t="s">
        <v>58</v>
      </c>
      <c r="E9" s="1" t="s">
        <v>57</v>
      </c>
      <c r="F9" s="1" t="s">
        <v>56</v>
      </c>
      <c r="G9" s="1" t="s">
        <v>1516</v>
      </c>
      <c r="H9" s="1" t="s">
        <v>71</v>
      </c>
      <c r="J9" s="25"/>
      <c r="K9" s="25"/>
    </row>
    <row r="10" spans="1:11" ht="24">
      <c r="A10" s="257" t="s">
        <v>10</v>
      </c>
      <c r="B10" s="258"/>
      <c r="C10" s="118" t="s">
        <v>619</v>
      </c>
      <c r="D10" s="75" t="s">
        <v>626</v>
      </c>
      <c r="E10" s="75" t="s">
        <v>627</v>
      </c>
      <c r="F10" s="75" t="s">
        <v>628</v>
      </c>
      <c r="G10" s="31" t="s">
        <v>629</v>
      </c>
      <c r="H10" s="59" t="s">
        <v>1284</v>
      </c>
      <c r="I10" s="85"/>
      <c r="J10" s="25"/>
      <c r="K10" s="25"/>
    </row>
    <row r="11" spans="1:11">
      <c r="A11" s="259"/>
      <c r="B11" s="260"/>
      <c r="C11" s="35"/>
      <c r="D11" s="60"/>
      <c r="E11" s="60"/>
      <c r="F11" s="35"/>
      <c r="G11" s="38" t="s">
        <v>630</v>
      </c>
      <c r="H11" s="38"/>
      <c r="I11" s="85"/>
      <c r="J11" s="25"/>
      <c r="K11" s="25"/>
    </row>
    <row r="12" spans="1:11">
      <c r="A12" s="259"/>
      <c r="B12" s="260"/>
      <c r="C12" s="135"/>
      <c r="D12" s="160"/>
      <c r="E12" s="160"/>
      <c r="F12" s="135"/>
      <c r="G12" s="134"/>
      <c r="H12" s="134"/>
      <c r="I12" s="85"/>
      <c r="J12" s="25"/>
      <c r="K12" s="25"/>
    </row>
    <row r="13" spans="1:11" ht="13.5" thickBot="1">
      <c r="A13" s="261"/>
      <c r="B13" s="262"/>
      <c r="C13" s="28"/>
      <c r="D13" s="28"/>
      <c r="E13" s="28"/>
      <c r="F13" s="28"/>
      <c r="G13" s="116"/>
      <c r="H13" s="76"/>
    </row>
    <row r="14" spans="1:11">
      <c r="A14" s="229" t="s">
        <v>7</v>
      </c>
      <c r="B14" s="230"/>
      <c r="C14" s="35" t="s">
        <v>621</v>
      </c>
      <c r="D14" s="31" t="s">
        <v>631</v>
      </c>
      <c r="E14" s="31" t="s">
        <v>632</v>
      </c>
      <c r="F14" s="31" t="s">
        <v>633</v>
      </c>
      <c r="G14" s="31" t="s">
        <v>634</v>
      </c>
      <c r="H14" s="31" t="s">
        <v>635</v>
      </c>
      <c r="I14" s="32"/>
      <c r="J14" s="32"/>
    </row>
    <row r="15" spans="1:11">
      <c r="A15" s="231"/>
      <c r="B15" s="232"/>
      <c r="C15" s="38" t="s">
        <v>622</v>
      </c>
      <c r="D15" s="43" t="s">
        <v>636</v>
      </c>
      <c r="E15" s="43" t="s">
        <v>572</v>
      </c>
      <c r="F15" s="43" t="s">
        <v>637</v>
      </c>
      <c r="G15" s="35" t="s">
        <v>638</v>
      </c>
      <c r="H15" s="35" t="s">
        <v>639</v>
      </c>
      <c r="I15" s="5"/>
      <c r="J15" s="32"/>
    </row>
    <row r="16" spans="1:11" ht="24">
      <c r="A16" s="231"/>
      <c r="B16" s="232"/>
      <c r="C16" s="38" t="s">
        <v>623</v>
      </c>
      <c r="D16" s="24"/>
      <c r="E16" s="35" t="s">
        <v>1264</v>
      </c>
      <c r="F16" s="43"/>
      <c r="G16" s="43" t="s">
        <v>640</v>
      </c>
      <c r="H16" s="35" t="s">
        <v>642</v>
      </c>
      <c r="I16" s="32"/>
      <c r="J16" s="32"/>
    </row>
    <row r="17" spans="1:10">
      <c r="A17" s="231"/>
      <c r="B17" s="232"/>
      <c r="C17" s="38"/>
      <c r="D17" s="24"/>
      <c r="E17" s="24"/>
      <c r="F17" s="60"/>
      <c r="G17" s="43" t="s">
        <v>641</v>
      </c>
      <c r="H17" s="35" t="s">
        <v>644</v>
      </c>
      <c r="I17" s="83"/>
      <c r="J17" s="32"/>
    </row>
    <row r="18" spans="1:10" ht="24">
      <c r="A18" s="231"/>
      <c r="B18" s="232"/>
      <c r="C18" s="24"/>
      <c r="D18" s="24"/>
      <c r="E18" s="24"/>
      <c r="F18" s="24"/>
      <c r="G18" s="38" t="s">
        <v>643</v>
      </c>
      <c r="H18" s="35" t="s">
        <v>646</v>
      </c>
      <c r="I18" s="42"/>
      <c r="J18" s="32"/>
    </row>
    <row r="19" spans="1:10">
      <c r="A19" s="231"/>
      <c r="B19" s="232"/>
      <c r="C19" s="24"/>
      <c r="D19" s="24"/>
      <c r="E19" s="24"/>
      <c r="F19" s="24"/>
      <c r="G19" s="38" t="s">
        <v>645</v>
      </c>
      <c r="H19" s="43" t="s">
        <v>648</v>
      </c>
      <c r="I19" s="42"/>
      <c r="J19" s="32"/>
    </row>
    <row r="20" spans="1:10">
      <c r="A20" s="231"/>
      <c r="B20" s="232"/>
      <c r="C20" s="24"/>
      <c r="D20" s="24"/>
      <c r="E20" s="24"/>
      <c r="F20" s="24"/>
      <c r="H20" s="43" t="s">
        <v>650</v>
      </c>
      <c r="I20" s="84"/>
      <c r="J20" s="32"/>
    </row>
    <row r="21" spans="1:10">
      <c r="A21" s="231"/>
      <c r="B21" s="232"/>
      <c r="C21" s="24"/>
      <c r="D21" s="24"/>
      <c r="E21" s="24"/>
      <c r="F21" s="24"/>
      <c r="G21" s="38" t="s">
        <v>649</v>
      </c>
      <c r="H21" s="43" t="s">
        <v>652</v>
      </c>
      <c r="I21" s="42"/>
      <c r="J21" s="42"/>
    </row>
    <row r="22" spans="1:10">
      <c r="A22" s="231"/>
      <c r="B22" s="232"/>
      <c r="C22" s="24"/>
      <c r="D22" s="24"/>
      <c r="E22" s="24"/>
      <c r="F22" s="24"/>
      <c r="G22" s="38" t="s">
        <v>651</v>
      </c>
      <c r="H22" s="43" t="s">
        <v>653</v>
      </c>
      <c r="I22" s="42"/>
      <c r="J22" s="42"/>
    </row>
    <row r="23" spans="1:10">
      <c r="A23" s="231"/>
      <c r="B23" s="232"/>
      <c r="C23" s="24"/>
      <c r="D23" s="24"/>
      <c r="E23" s="24"/>
      <c r="F23" s="24"/>
      <c r="G23" s="38" t="s">
        <v>479</v>
      </c>
      <c r="H23" s="43" t="s">
        <v>654</v>
      </c>
      <c r="I23" s="85"/>
      <c r="J23" s="42"/>
    </row>
    <row r="24" spans="1:10">
      <c r="A24" s="231"/>
      <c r="B24" s="232"/>
      <c r="C24" s="24"/>
      <c r="D24" s="24"/>
      <c r="E24" s="24"/>
      <c r="F24" s="24"/>
      <c r="G24" s="38" t="s">
        <v>647</v>
      </c>
      <c r="H24" s="38" t="s">
        <v>655</v>
      </c>
      <c r="I24" s="85"/>
      <c r="J24" s="42"/>
    </row>
    <row r="25" spans="1:10">
      <c r="A25" s="231"/>
      <c r="B25" s="232"/>
      <c r="C25" s="24"/>
      <c r="D25" s="24"/>
      <c r="E25" s="24"/>
      <c r="F25" s="24"/>
      <c r="G25" s="43"/>
      <c r="H25" s="38" t="s">
        <v>656</v>
      </c>
      <c r="I25" s="86"/>
      <c r="J25" s="42"/>
    </row>
    <row r="26" spans="1:10">
      <c r="A26" s="231"/>
      <c r="B26" s="232"/>
      <c r="C26" s="24"/>
      <c r="D26" s="24"/>
      <c r="E26" s="24"/>
      <c r="F26" s="24"/>
      <c r="G26" s="43"/>
      <c r="H26" s="38" t="s">
        <v>657</v>
      </c>
      <c r="I26" s="86"/>
      <c r="J26" s="42"/>
    </row>
    <row r="27" spans="1:10">
      <c r="A27" s="231"/>
      <c r="B27" s="232"/>
      <c r="C27" s="24"/>
      <c r="D27" s="24"/>
      <c r="E27" s="24"/>
      <c r="F27" s="24"/>
      <c r="G27" s="43"/>
      <c r="H27" s="60" t="s">
        <v>1285</v>
      </c>
      <c r="I27" s="86"/>
      <c r="J27" s="42"/>
    </row>
    <row r="28" spans="1:10">
      <c r="A28" s="231"/>
      <c r="B28" s="232"/>
      <c r="C28" s="24"/>
      <c r="D28" s="24"/>
      <c r="E28" s="24"/>
      <c r="F28" s="24"/>
      <c r="G28" s="60"/>
      <c r="H28" s="38" t="s">
        <v>658</v>
      </c>
      <c r="I28" s="86"/>
      <c r="J28" s="46"/>
    </row>
    <row r="29" spans="1:10">
      <c r="A29" s="231"/>
      <c r="B29" s="232"/>
      <c r="C29" s="24"/>
      <c r="D29" s="24"/>
      <c r="E29" s="24"/>
      <c r="F29" s="24"/>
      <c r="G29" s="60"/>
      <c r="H29" s="38"/>
      <c r="I29" s="86"/>
      <c r="J29" s="46"/>
    </row>
    <row r="30" spans="1:10">
      <c r="A30" s="231"/>
      <c r="B30" s="232"/>
      <c r="C30" s="24"/>
      <c r="D30" s="24"/>
      <c r="E30" s="24"/>
      <c r="F30" s="24"/>
      <c r="G30" s="38"/>
      <c r="H30" s="38"/>
      <c r="I30" s="86"/>
      <c r="J30" s="46"/>
    </row>
    <row r="31" spans="1:10">
      <c r="A31" s="231"/>
      <c r="B31" s="232"/>
      <c r="C31" s="24"/>
      <c r="D31" s="24"/>
      <c r="E31" s="24"/>
      <c r="F31" s="24"/>
      <c r="G31" s="70"/>
      <c r="H31" s="44"/>
      <c r="I31" s="86"/>
      <c r="J31" s="46"/>
    </row>
    <row r="32" spans="1:10">
      <c r="A32" s="231"/>
      <c r="B32" s="232"/>
      <c r="C32" s="24"/>
      <c r="D32" s="24"/>
      <c r="E32" s="24"/>
      <c r="F32" s="24"/>
      <c r="G32" s="70"/>
      <c r="H32" s="44"/>
      <c r="I32" s="86"/>
      <c r="J32" s="46"/>
    </row>
    <row r="33" spans="1:10">
      <c r="A33" s="231"/>
      <c r="B33" s="232"/>
      <c r="C33" s="24"/>
      <c r="D33" s="24"/>
      <c r="E33" s="24"/>
      <c r="F33" s="24"/>
      <c r="G33" s="70"/>
      <c r="H33" s="44"/>
      <c r="I33" s="86"/>
      <c r="J33" s="46"/>
    </row>
    <row r="34" spans="1:10" ht="13.5" thickBot="1">
      <c r="A34" s="231"/>
      <c r="B34" s="232"/>
      <c r="C34" s="28"/>
      <c r="D34" s="28"/>
      <c r="E34" s="28"/>
      <c r="F34" s="28"/>
      <c r="G34" s="74"/>
      <c r="H34" s="47"/>
      <c r="I34" s="86"/>
      <c r="J34" s="46"/>
    </row>
    <row r="35" spans="1:10">
      <c r="A35" s="263" t="s">
        <v>8</v>
      </c>
      <c r="B35" s="264"/>
      <c r="C35" s="31" t="s">
        <v>624</v>
      </c>
      <c r="D35" s="31" t="s">
        <v>659</v>
      </c>
      <c r="E35" s="31" t="s">
        <v>660</v>
      </c>
      <c r="F35" s="31" t="s">
        <v>661</v>
      </c>
      <c r="G35" s="31" t="s">
        <v>662</v>
      </c>
      <c r="H35" s="31" t="s">
        <v>663</v>
      </c>
    </row>
    <row r="36" spans="1:10">
      <c r="A36" s="265"/>
      <c r="B36" s="266"/>
      <c r="C36" s="35"/>
      <c r="D36" s="43"/>
      <c r="E36" s="43" t="s">
        <v>664</v>
      </c>
      <c r="F36" s="43" t="s">
        <v>1272</v>
      </c>
      <c r="G36" s="35" t="s">
        <v>392</v>
      </c>
      <c r="H36" s="35" t="s">
        <v>665</v>
      </c>
    </row>
    <row r="37" spans="1:10" ht="24">
      <c r="A37" s="265"/>
      <c r="B37" s="266"/>
      <c r="C37" s="38"/>
      <c r="D37" s="24"/>
      <c r="E37" s="35" t="s">
        <v>666</v>
      </c>
      <c r="F37" s="43"/>
      <c r="H37" s="35" t="s">
        <v>668</v>
      </c>
    </row>
    <row r="38" spans="1:10">
      <c r="A38" s="265"/>
      <c r="B38" s="266"/>
      <c r="C38" s="38"/>
      <c r="D38" s="24"/>
      <c r="E38" s="35"/>
      <c r="F38" s="60"/>
      <c r="G38" s="43" t="s">
        <v>669</v>
      </c>
      <c r="H38" s="35" t="s">
        <v>670</v>
      </c>
    </row>
    <row r="39" spans="1:10">
      <c r="A39" s="265"/>
      <c r="B39" s="266"/>
      <c r="C39" s="24"/>
      <c r="D39" s="24"/>
      <c r="E39" s="24"/>
      <c r="F39" s="24"/>
      <c r="G39" s="38" t="s">
        <v>671</v>
      </c>
      <c r="H39" s="35" t="s">
        <v>672</v>
      </c>
    </row>
    <row r="40" spans="1:10">
      <c r="A40" s="265"/>
      <c r="B40" s="266"/>
      <c r="C40" s="24"/>
      <c r="D40" s="24"/>
      <c r="E40" s="24"/>
      <c r="F40" s="24"/>
      <c r="G40" s="38" t="s">
        <v>673</v>
      </c>
      <c r="H40" s="35" t="s">
        <v>674</v>
      </c>
    </row>
    <row r="41" spans="1:10">
      <c r="A41" s="265"/>
      <c r="B41" s="266"/>
      <c r="C41" s="24"/>
      <c r="D41" s="24"/>
      <c r="E41" s="24"/>
      <c r="F41" s="24"/>
      <c r="G41" s="38" t="s">
        <v>675</v>
      </c>
      <c r="H41" s="43" t="s">
        <v>676</v>
      </c>
    </row>
    <row r="42" spans="1:10" ht="24">
      <c r="A42" s="265"/>
      <c r="B42" s="266"/>
      <c r="C42" s="24"/>
      <c r="D42" s="24"/>
      <c r="E42" s="24"/>
      <c r="F42" s="24"/>
      <c r="G42" s="38" t="s">
        <v>677</v>
      </c>
      <c r="H42" s="43" t="s">
        <v>678</v>
      </c>
    </row>
    <row r="43" spans="1:10">
      <c r="A43" s="265"/>
      <c r="B43" s="266"/>
      <c r="C43" s="24"/>
      <c r="D43" s="24"/>
      <c r="E43" s="24"/>
      <c r="F43" s="24"/>
      <c r="G43" s="38" t="s">
        <v>519</v>
      </c>
      <c r="H43" s="43" t="s">
        <v>679</v>
      </c>
    </row>
    <row r="44" spans="1:10">
      <c r="A44" s="265"/>
      <c r="B44" s="266"/>
      <c r="C44" s="24"/>
      <c r="D44" s="24"/>
      <c r="E44" s="24"/>
      <c r="F44" s="24"/>
      <c r="G44" s="38" t="s">
        <v>680</v>
      </c>
      <c r="H44" s="43" t="s">
        <v>1286</v>
      </c>
    </row>
    <row r="45" spans="1:10">
      <c r="A45" s="265"/>
      <c r="B45" s="266"/>
      <c r="C45" s="24"/>
      <c r="D45" s="24"/>
      <c r="E45" s="24"/>
      <c r="F45" s="24"/>
      <c r="H45" s="43"/>
    </row>
    <row r="46" spans="1:10">
      <c r="A46" s="265"/>
      <c r="B46" s="266"/>
      <c r="C46" s="24"/>
      <c r="D46" s="24"/>
      <c r="E46" s="24"/>
      <c r="F46" s="24"/>
      <c r="G46" s="43" t="s">
        <v>682</v>
      </c>
      <c r="H46" s="38"/>
    </row>
    <row r="47" spans="1:10">
      <c r="A47" s="265"/>
      <c r="B47" s="266"/>
      <c r="C47" s="24"/>
      <c r="D47" s="24"/>
      <c r="E47" s="24"/>
      <c r="F47" s="24"/>
      <c r="G47" s="43" t="s">
        <v>683</v>
      </c>
      <c r="H47" s="38"/>
    </row>
    <row r="48" spans="1:10">
      <c r="A48" s="265"/>
      <c r="B48" s="266"/>
      <c r="C48" s="24"/>
      <c r="D48" s="24"/>
      <c r="E48" s="24"/>
      <c r="F48" s="24"/>
      <c r="G48" s="43" t="s">
        <v>684</v>
      </c>
      <c r="H48" s="38"/>
    </row>
    <row r="49" spans="1:8" ht="24">
      <c r="A49" s="265"/>
      <c r="B49" s="266"/>
      <c r="C49" s="24"/>
      <c r="D49" s="24"/>
      <c r="E49" s="24"/>
      <c r="F49" s="24"/>
      <c r="G49" s="35" t="s">
        <v>1527</v>
      </c>
      <c r="H49" s="38"/>
    </row>
    <row r="50" spans="1:8">
      <c r="A50" s="265"/>
      <c r="B50" s="266"/>
      <c r="C50" s="24"/>
      <c r="D50" s="24"/>
      <c r="E50" s="24"/>
      <c r="F50" s="24"/>
      <c r="G50" s="43" t="s">
        <v>583</v>
      </c>
      <c r="H50" s="38"/>
    </row>
    <row r="51" spans="1:8">
      <c r="A51" s="265"/>
      <c r="B51" s="266"/>
      <c r="C51" s="24"/>
      <c r="D51" s="24"/>
      <c r="E51" s="24"/>
      <c r="F51" s="24"/>
      <c r="G51" s="60"/>
      <c r="H51" s="60"/>
    </row>
    <row r="52" spans="1:8" ht="13.5" thickBot="1">
      <c r="A52" s="265"/>
      <c r="B52" s="266"/>
      <c r="C52" s="24"/>
      <c r="D52" s="24"/>
      <c r="E52" s="24"/>
      <c r="F52" s="24"/>
      <c r="G52" s="38"/>
      <c r="H52" s="38"/>
    </row>
    <row r="53" spans="1:8">
      <c r="A53" s="239" t="s">
        <v>11</v>
      </c>
      <c r="B53" s="240"/>
      <c r="C53" s="31" t="s">
        <v>625</v>
      </c>
      <c r="D53" s="31"/>
      <c r="E53" s="31" t="s">
        <v>685</v>
      </c>
      <c r="F53" s="31" t="s">
        <v>1521</v>
      </c>
      <c r="G53" s="31" t="s">
        <v>686</v>
      </c>
      <c r="H53" s="31" t="s">
        <v>687</v>
      </c>
    </row>
    <row r="54" spans="1:8" ht="24">
      <c r="A54" s="241"/>
      <c r="B54" s="242"/>
      <c r="C54" s="35" t="s">
        <v>1257</v>
      </c>
      <c r="D54" s="43"/>
      <c r="E54" s="43"/>
      <c r="F54" s="43" t="s">
        <v>1271</v>
      </c>
      <c r="G54" s="35" t="s">
        <v>688</v>
      </c>
      <c r="H54" s="35"/>
    </row>
    <row r="55" spans="1:8" ht="24">
      <c r="A55" s="241"/>
      <c r="B55" s="242"/>
      <c r="C55" s="157" t="s">
        <v>620</v>
      </c>
      <c r="D55" s="24"/>
      <c r="E55" s="35"/>
      <c r="F55" s="43"/>
      <c r="G55" s="43" t="s">
        <v>689</v>
      </c>
      <c r="H55" s="35"/>
    </row>
    <row r="56" spans="1:8">
      <c r="A56" s="241"/>
      <c r="B56" s="242"/>
      <c r="C56" s="38"/>
      <c r="D56" s="24"/>
      <c r="E56" s="24"/>
      <c r="F56" s="60"/>
      <c r="G56" s="43" t="s">
        <v>690</v>
      </c>
      <c r="H56" s="35"/>
    </row>
    <row r="57" spans="1:8">
      <c r="A57" s="241"/>
      <c r="B57" s="242"/>
      <c r="C57" s="24"/>
      <c r="D57" s="24"/>
      <c r="E57" s="24"/>
      <c r="F57" s="24"/>
      <c r="G57" s="38" t="s">
        <v>691</v>
      </c>
      <c r="H57" s="35"/>
    </row>
    <row r="58" spans="1:8" ht="24">
      <c r="A58" s="241"/>
      <c r="B58" s="242"/>
      <c r="C58" s="24"/>
      <c r="D58" s="24"/>
      <c r="E58" s="24"/>
      <c r="F58" s="24"/>
      <c r="G58" s="38" t="s">
        <v>692</v>
      </c>
      <c r="H58" s="35"/>
    </row>
    <row r="59" spans="1:8" ht="24">
      <c r="A59" s="243"/>
      <c r="B59" s="244"/>
      <c r="C59" s="24"/>
      <c r="D59" s="24"/>
      <c r="E59" s="24"/>
      <c r="F59" s="24"/>
      <c r="G59" s="38" t="s">
        <v>1273</v>
      </c>
      <c r="H59" s="43"/>
    </row>
    <row r="60" spans="1:8">
      <c r="A60" s="243"/>
      <c r="B60" s="244"/>
      <c r="C60" s="24"/>
      <c r="D60" s="24"/>
      <c r="E60" s="24"/>
      <c r="F60" s="24"/>
      <c r="G60" s="38"/>
      <c r="H60" s="43"/>
    </row>
    <row r="61" spans="1:8">
      <c r="A61" s="243"/>
      <c r="B61" s="244"/>
      <c r="C61" s="24"/>
      <c r="D61" s="24"/>
      <c r="E61" s="24"/>
      <c r="F61" s="24"/>
      <c r="G61" s="38"/>
      <c r="H61" s="43"/>
    </row>
    <row r="62" spans="1:8">
      <c r="A62" s="243"/>
      <c r="B62" s="244"/>
      <c r="C62" s="24"/>
      <c r="D62" s="24"/>
      <c r="E62" s="24"/>
      <c r="F62" s="24"/>
      <c r="G62" s="38"/>
      <c r="H62" s="43"/>
    </row>
    <row r="63" spans="1:8" ht="13.5" thickBot="1">
      <c r="A63" s="245"/>
      <c r="B63" s="246"/>
      <c r="C63" s="24"/>
      <c r="D63" s="24"/>
      <c r="E63" s="24"/>
      <c r="F63" s="24"/>
      <c r="G63" s="38"/>
      <c r="H63" s="43"/>
    </row>
    <row r="64" spans="1:8" ht="12.75" customHeight="1">
      <c r="A64" s="247" t="s">
        <v>1513</v>
      </c>
      <c r="B64" s="248"/>
      <c r="C64" s="31"/>
      <c r="D64" s="31"/>
      <c r="E64" s="31"/>
      <c r="F64" s="31" t="s">
        <v>693</v>
      </c>
      <c r="G64" s="31" t="s">
        <v>694</v>
      </c>
      <c r="H64" s="31" t="s">
        <v>695</v>
      </c>
    </row>
    <row r="65" spans="1:8">
      <c r="A65" s="249"/>
      <c r="B65" s="250"/>
      <c r="C65" s="35"/>
      <c r="D65" s="43"/>
      <c r="E65" s="43"/>
      <c r="F65" s="43"/>
      <c r="G65" s="35" t="s">
        <v>126</v>
      </c>
      <c r="H65" s="35" t="s">
        <v>281</v>
      </c>
    </row>
    <row r="66" spans="1:8">
      <c r="A66" s="249"/>
      <c r="B66" s="250"/>
      <c r="C66" s="38"/>
      <c r="D66" s="24"/>
      <c r="E66" s="35"/>
      <c r="F66" s="43"/>
      <c r="G66" s="43"/>
      <c r="H66" s="35"/>
    </row>
    <row r="67" spans="1:8" ht="13.5" thickBot="1">
      <c r="A67" s="251"/>
      <c r="B67" s="252"/>
      <c r="C67" s="148"/>
      <c r="D67" s="28"/>
      <c r="E67" s="28"/>
      <c r="F67" s="76"/>
      <c r="G67" s="116"/>
      <c r="H67" s="54"/>
    </row>
    <row r="68" spans="1:8" ht="24" customHeight="1">
      <c r="A68" s="311" t="s">
        <v>12</v>
      </c>
      <c r="B68" s="267" t="s">
        <v>13</v>
      </c>
      <c r="C68" s="31" t="s">
        <v>1258</v>
      </c>
      <c r="D68" s="31"/>
      <c r="E68" s="31"/>
      <c r="F68" s="31" t="s">
        <v>1270</v>
      </c>
      <c r="G68" s="31" t="s">
        <v>1274</v>
      </c>
      <c r="H68" s="31" t="s">
        <v>1287</v>
      </c>
    </row>
    <row r="69" spans="1:8" ht="24">
      <c r="A69" s="238"/>
      <c r="B69" s="269"/>
      <c r="C69" s="35" t="s">
        <v>1259</v>
      </c>
      <c r="D69" s="43"/>
      <c r="E69" s="43"/>
      <c r="F69" s="43"/>
      <c r="G69" s="35" t="s">
        <v>1275</v>
      </c>
      <c r="H69" s="35"/>
    </row>
    <row r="70" spans="1:8">
      <c r="A70" s="238"/>
      <c r="B70" s="269"/>
      <c r="C70" s="134"/>
      <c r="D70" s="66"/>
      <c r="E70" s="135"/>
      <c r="F70" s="136"/>
      <c r="G70" s="136"/>
      <c r="H70" s="135"/>
    </row>
    <row r="71" spans="1:8">
      <c r="A71" s="238"/>
      <c r="B71" s="269"/>
      <c r="C71" s="35"/>
      <c r="D71" s="35"/>
      <c r="E71" s="35"/>
      <c r="F71" s="35"/>
      <c r="G71" s="35"/>
      <c r="H71" s="35"/>
    </row>
    <row r="72" spans="1:8" ht="13.5" thickBot="1">
      <c r="A72" s="238"/>
      <c r="B72" s="269"/>
      <c r="C72" s="35"/>
      <c r="D72" s="43"/>
      <c r="E72" s="43"/>
      <c r="F72" s="43"/>
      <c r="G72" s="35"/>
      <c r="H72" s="35"/>
    </row>
    <row r="73" spans="1:8" ht="24">
      <c r="A73" s="238"/>
      <c r="B73" s="276" t="s">
        <v>1510</v>
      </c>
      <c r="C73" s="59"/>
      <c r="D73" s="59"/>
      <c r="E73" s="59"/>
      <c r="F73" s="59" t="s">
        <v>1269</v>
      </c>
      <c r="G73" s="59" t="s">
        <v>1276</v>
      </c>
      <c r="H73" s="59"/>
    </row>
    <row r="74" spans="1:8" ht="24">
      <c r="A74" s="238"/>
      <c r="B74" s="277"/>
      <c r="C74" s="24"/>
      <c r="D74" s="60"/>
      <c r="E74" s="24"/>
      <c r="F74" s="60"/>
      <c r="G74" s="60" t="s">
        <v>1277</v>
      </c>
      <c r="H74" s="60"/>
    </row>
    <row r="75" spans="1:8">
      <c r="A75" s="238"/>
      <c r="B75" s="277"/>
      <c r="C75" s="24"/>
      <c r="D75" s="24"/>
      <c r="E75" s="24"/>
      <c r="F75" s="60"/>
      <c r="G75" s="24"/>
      <c r="H75" s="24"/>
    </row>
    <row r="76" spans="1:8" ht="13.5" thickBot="1">
      <c r="A76" s="238"/>
      <c r="B76" s="278"/>
      <c r="C76" s="28"/>
      <c r="D76" s="28"/>
      <c r="E76" s="28"/>
      <c r="F76" s="28"/>
      <c r="G76" s="28"/>
      <c r="H76" s="28"/>
    </row>
    <row r="77" spans="1:8" ht="24">
      <c r="A77" s="238"/>
      <c r="B77" s="267" t="s">
        <v>15</v>
      </c>
      <c r="C77" s="158" t="s">
        <v>1260</v>
      </c>
      <c r="D77" s="59" t="s">
        <v>1263</v>
      </c>
      <c r="E77" s="59"/>
      <c r="F77" s="59" t="s">
        <v>1266</v>
      </c>
      <c r="G77" s="59" t="s">
        <v>1278</v>
      </c>
      <c r="H77" s="59"/>
    </row>
    <row r="78" spans="1:8" ht="24">
      <c r="A78" s="238"/>
      <c r="B78" s="269"/>
      <c r="C78" s="159" t="s">
        <v>1261</v>
      </c>
      <c r="D78" s="60"/>
      <c r="E78" s="24"/>
      <c r="F78" s="60" t="s">
        <v>1267</v>
      </c>
      <c r="G78" s="160" t="s">
        <v>1279</v>
      </c>
      <c r="H78" s="160"/>
    </row>
    <row r="79" spans="1:8" ht="24">
      <c r="A79" s="238"/>
      <c r="B79" s="269"/>
      <c r="C79" s="24"/>
      <c r="D79" s="24"/>
      <c r="E79" s="24"/>
      <c r="F79" s="60" t="s">
        <v>1268</v>
      </c>
      <c r="G79" s="161" t="s">
        <v>1280</v>
      </c>
      <c r="H79" s="163"/>
    </row>
    <row r="80" spans="1:8" ht="24">
      <c r="A80" s="238"/>
      <c r="B80" s="269"/>
      <c r="C80" s="66"/>
      <c r="D80" s="66"/>
      <c r="E80" s="66"/>
      <c r="F80" s="160"/>
      <c r="G80" s="163" t="s">
        <v>1281</v>
      </c>
      <c r="H80" s="180"/>
    </row>
    <row r="81" spans="1:9">
      <c r="A81" s="238"/>
      <c r="B81" s="269"/>
      <c r="C81" s="66"/>
      <c r="D81" s="66"/>
      <c r="E81" s="66"/>
      <c r="F81" s="160"/>
      <c r="G81" s="181"/>
      <c r="H81" s="180"/>
    </row>
    <row r="82" spans="1:9" ht="13.5" thickBot="1">
      <c r="A82" s="238"/>
      <c r="B82" s="297"/>
      <c r="C82" s="28"/>
      <c r="D82" s="28"/>
      <c r="E82" s="28"/>
      <c r="F82" s="28"/>
      <c r="G82" s="162"/>
      <c r="H82" s="164"/>
    </row>
    <row r="83" spans="1:9" ht="24">
      <c r="A83" s="238"/>
      <c r="B83" s="201"/>
      <c r="C83" s="59"/>
      <c r="D83" s="59" t="s">
        <v>1262</v>
      </c>
      <c r="E83" s="59" t="s">
        <v>1265</v>
      </c>
      <c r="F83" s="59"/>
      <c r="G83" s="59" t="s">
        <v>1282</v>
      </c>
      <c r="H83" s="59" t="s">
        <v>1288</v>
      </c>
    </row>
    <row r="84" spans="1:9" ht="24">
      <c r="A84" s="238"/>
      <c r="B84" s="203"/>
      <c r="C84" s="24"/>
      <c r="D84" s="60"/>
      <c r="E84" s="24"/>
      <c r="F84" s="60"/>
      <c r="G84" s="60" t="s">
        <v>1541</v>
      </c>
      <c r="H84" s="60" t="s">
        <v>1289</v>
      </c>
    </row>
    <row r="85" spans="1:9" ht="24.75" thickBot="1">
      <c r="A85" s="296"/>
      <c r="B85" s="203"/>
      <c r="C85" s="66"/>
      <c r="D85" s="160"/>
      <c r="E85" s="66"/>
      <c r="F85" s="160"/>
      <c r="G85" s="160" t="s">
        <v>1283</v>
      </c>
      <c r="H85" s="160"/>
    </row>
    <row r="86" spans="1:9" ht="24">
      <c r="A86" s="200" t="s">
        <v>60</v>
      </c>
      <c r="B86" s="203"/>
      <c r="C86" s="66"/>
      <c r="D86" s="160"/>
      <c r="E86" s="66"/>
      <c r="F86" s="160"/>
      <c r="G86" s="160"/>
      <c r="H86" s="160"/>
    </row>
    <row r="87" spans="1:9" ht="13.5" thickBot="1">
      <c r="A87" s="202"/>
      <c r="B87" s="205"/>
      <c r="C87" s="28"/>
      <c r="D87" s="28"/>
      <c r="E87" s="28"/>
      <c r="F87" s="76"/>
      <c r="G87" s="76"/>
      <c r="H87" s="76"/>
    </row>
    <row r="88" spans="1:9">
      <c r="A88" s="202"/>
      <c r="B88" s="125"/>
    </row>
    <row r="89" spans="1:9">
      <c r="A89" s="202"/>
      <c r="B89" s="125"/>
    </row>
    <row r="90" spans="1:9" ht="17.25" customHeight="1" thickBot="1">
      <c r="A90" s="204"/>
      <c r="B90" s="125"/>
      <c r="I90" s="194"/>
    </row>
    <row r="91" spans="1:9">
      <c r="A91" s="237"/>
      <c r="B91" s="125"/>
    </row>
    <row r="92" spans="1:9">
      <c r="A92" s="237"/>
    </row>
    <row r="93" spans="1:9">
      <c r="A93" s="237"/>
    </row>
    <row r="94" spans="1:9">
      <c r="A94" s="237"/>
    </row>
  </sheetData>
  <mergeCells count="36">
    <mergeCell ref="A1:B1"/>
    <mergeCell ref="C1:D1"/>
    <mergeCell ref="F1:G1"/>
    <mergeCell ref="A2:B2"/>
    <mergeCell ref="C2:D2"/>
    <mergeCell ref="F2:G2"/>
    <mergeCell ref="A3:B3"/>
    <mergeCell ref="C3:D3"/>
    <mergeCell ref="F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64:B67"/>
    <mergeCell ref="A7:B7"/>
    <mergeCell ref="C7:D7"/>
    <mergeCell ref="F7:G7"/>
    <mergeCell ref="C8:D8"/>
    <mergeCell ref="F8:G8"/>
    <mergeCell ref="A9:B9"/>
    <mergeCell ref="A10:B13"/>
    <mergeCell ref="A14:B34"/>
    <mergeCell ref="A35:B52"/>
    <mergeCell ref="A53:B63"/>
    <mergeCell ref="A8:B8"/>
    <mergeCell ref="A91:A92"/>
    <mergeCell ref="A93:A94"/>
    <mergeCell ref="A68:A85"/>
    <mergeCell ref="B68:B72"/>
    <mergeCell ref="B73:B76"/>
    <mergeCell ref="B77:B82"/>
  </mergeCells>
  <pageMargins left="0.86614173228346458" right="0.15748031496062992" top="0.70866141732283472" bottom="0.86614173228346458" header="0.19685039370078741" footer="0.86614173228346458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8">
    <tabColor rgb="FFE478CD"/>
  </sheetPr>
  <dimension ref="A1:K82"/>
  <sheetViews>
    <sheetView zoomScale="85" zoomScaleNormal="85" workbookViewId="0">
      <pane xSplit="2" ySplit="10" topLeftCell="F35" activePane="bottomRight" state="frozen"/>
      <selection sqref="A1:XFD1"/>
      <selection pane="topRight" sqref="A1:XFD1"/>
      <selection pane="bottomLeft" sqref="A1:XFD1"/>
      <selection pane="bottomRight" activeCell="H41" sqref="H41"/>
    </sheetView>
  </sheetViews>
  <sheetFormatPr defaultRowHeight="12.75"/>
  <cols>
    <col min="1" max="1" width="7.140625" style="10" customWidth="1"/>
    <col min="2" max="2" width="8.28515625" style="10" customWidth="1"/>
    <col min="3" max="9" width="35.7109375" style="10" customWidth="1"/>
    <col min="10" max="16384" width="9.140625" style="10"/>
  </cols>
  <sheetData>
    <row r="1" spans="1:11" ht="26.25" customHeight="1" thickBot="1">
      <c r="A1" s="312" t="s">
        <v>5</v>
      </c>
      <c r="B1" s="313"/>
      <c r="C1" s="314" t="s">
        <v>1488</v>
      </c>
      <c r="D1" s="315"/>
      <c r="E1" s="124" t="s">
        <v>1511</v>
      </c>
      <c r="F1" s="314" t="s">
        <v>1512</v>
      </c>
      <c r="G1" s="315"/>
      <c r="H1" s="337"/>
      <c r="I1" s="338"/>
    </row>
    <row r="2" spans="1:11" ht="13.5" customHeight="1" thickBot="1">
      <c r="A2" s="255" t="s">
        <v>46</v>
      </c>
      <c r="B2" s="256"/>
      <c r="C2" s="290">
        <v>7</v>
      </c>
      <c r="D2" s="291"/>
      <c r="E2" s="122">
        <v>6</v>
      </c>
      <c r="F2" s="292"/>
      <c r="G2" s="293"/>
      <c r="H2" s="292"/>
      <c r="I2" s="293"/>
      <c r="J2" s="25"/>
      <c r="K2" s="25"/>
    </row>
    <row r="3" spans="1:11" ht="13.5" customHeight="1" thickBot="1">
      <c r="A3" s="255" t="s">
        <v>50</v>
      </c>
      <c r="B3" s="256"/>
      <c r="C3" s="285">
        <v>3</v>
      </c>
      <c r="D3" s="286"/>
      <c r="E3" s="122">
        <v>2</v>
      </c>
      <c r="F3" s="281"/>
      <c r="G3" s="282"/>
      <c r="H3" s="339"/>
      <c r="I3" s="340"/>
      <c r="J3" s="25"/>
      <c r="K3" s="25"/>
    </row>
    <row r="4" spans="1:11" ht="13.5" customHeight="1" thickBot="1">
      <c r="A4" s="255" t="s">
        <v>49</v>
      </c>
      <c r="B4" s="256"/>
      <c r="C4" s="285">
        <v>6</v>
      </c>
      <c r="D4" s="286"/>
      <c r="E4" s="122">
        <v>1</v>
      </c>
      <c r="F4" s="281"/>
      <c r="G4" s="282"/>
      <c r="H4" s="281"/>
      <c r="I4" s="282"/>
      <c r="J4" s="25"/>
      <c r="K4" s="25"/>
    </row>
    <row r="5" spans="1:11" ht="13.5" customHeight="1" thickBot="1">
      <c r="A5" s="255" t="s">
        <v>48</v>
      </c>
      <c r="B5" s="256"/>
      <c r="C5" s="285">
        <v>16</v>
      </c>
      <c r="D5" s="286"/>
      <c r="E5" s="122">
        <v>4</v>
      </c>
      <c r="F5" s="281"/>
      <c r="G5" s="282"/>
      <c r="H5" s="281"/>
      <c r="I5" s="282"/>
      <c r="J5" s="25"/>
      <c r="K5" s="25"/>
    </row>
    <row r="6" spans="1:11" ht="13.5" customHeight="1" thickBot="1">
      <c r="A6" s="255" t="s">
        <v>55</v>
      </c>
      <c r="B6" s="256"/>
      <c r="C6" s="285">
        <v>29</v>
      </c>
      <c r="D6" s="286"/>
      <c r="E6" s="122">
        <v>17</v>
      </c>
      <c r="F6" s="281"/>
      <c r="G6" s="282"/>
      <c r="H6" s="281"/>
      <c r="I6" s="282"/>
      <c r="J6" s="25"/>
      <c r="K6" s="25"/>
    </row>
    <row r="7" spans="1:11" ht="13.5" customHeight="1" thickBot="1">
      <c r="A7" s="255" t="s">
        <v>1517</v>
      </c>
      <c r="B7" s="256"/>
      <c r="C7" s="285">
        <v>18</v>
      </c>
      <c r="D7" s="286"/>
      <c r="E7" s="122">
        <v>4</v>
      </c>
      <c r="F7" s="281"/>
      <c r="G7" s="282"/>
      <c r="H7" s="281"/>
      <c r="I7" s="282"/>
      <c r="J7" s="25"/>
      <c r="K7" s="25"/>
    </row>
    <row r="8" spans="1:11" ht="13.5" customHeight="1" thickBot="1">
      <c r="A8" s="255" t="s">
        <v>70</v>
      </c>
      <c r="B8" s="256"/>
      <c r="C8" s="285">
        <v>15</v>
      </c>
      <c r="D8" s="286"/>
      <c r="E8" s="122">
        <v>2</v>
      </c>
      <c r="F8" s="281"/>
      <c r="G8" s="282"/>
      <c r="H8" s="281"/>
      <c r="I8" s="282"/>
      <c r="J8" s="25"/>
      <c r="K8" s="25"/>
    </row>
    <row r="9" spans="1:11" ht="13.5" customHeight="1" thickBot="1">
      <c r="A9" s="255" t="s">
        <v>9</v>
      </c>
      <c r="B9" s="256"/>
      <c r="C9" s="287">
        <v>94</v>
      </c>
      <c r="D9" s="288"/>
      <c r="E9" s="123">
        <v>36</v>
      </c>
      <c r="F9" s="283"/>
      <c r="G9" s="284"/>
      <c r="H9" s="283"/>
      <c r="I9" s="284"/>
      <c r="J9" s="25"/>
      <c r="K9" s="25"/>
    </row>
    <row r="10" spans="1:11" ht="13.5" customHeight="1" thickBot="1">
      <c r="A10" s="255" t="s">
        <v>14</v>
      </c>
      <c r="B10" s="256"/>
      <c r="C10" s="1" t="s">
        <v>46</v>
      </c>
      <c r="D10" s="1" t="s">
        <v>50</v>
      </c>
      <c r="E10" s="1" t="s">
        <v>49</v>
      </c>
      <c r="F10" s="1" t="s">
        <v>48</v>
      </c>
      <c r="G10" s="1" t="s">
        <v>1522</v>
      </c>
      <c r="H10" s="1" t="s">
        <v>69</v>
      </c>
      <c r="I10" s="1" t="s">
        <v>1569</v>
      </c>
      <c r="J10" s="25"/>
      <c r="K10" s="25"/>
    </row>
    <row r="11" spans="1:11" ht="24">
      <c r="A11" s="257" t="s">
        <v>10</v>
      </c>
      <c r="B11" s="258"/>
      <c r="C11" s="118"/>
      <c r="D11" s="75"/>
      <c r="E11" s="75"/>
      <c r="F11" s="31" t="s">
        <v>528</v>
      </c>
      <c r="G11" s="59" t="s">
        <v>601</v>
      </c>
      <c r="H11" s="31" t="s">
        <v>539</v>
      </c>
      <c r="I11" s="31" t="s">
        <v>544</v>
      </c>
      <c r="J11" s="25"/>
      <c r="K11" s="25"/>
    </row>
    <row r="12" spans="1:11">
      <c r="A12" s="259"/>
      <c r="B12" s="260"/>
      <c r="C12" s="35"/>
      <c r="D12" s="60"/>
      <c r="E12" s="60"/>
      <c r="F12" s="38" t="s">
        <v>554</v>
      </c>
      <c r="G12" s="38"/>
      <c r="H12" s="38"/>
      <c r="I12" s="38"/>
      <c r="J12" s="25"/>
      <c r="K12" s="25"/>
    </row>
    <row r="13" spans="1:11" ht="13.5" thickBot="1">
      <c r="A13" s="261"/>
      <c r="B13" s="262"/>
      <c r="C13" s="28"/>
      <c r="D13" s="28"/>
      <c r="E13" s="28"/>
      <c r="F13" s="116"/>
      <c r="G13" s="116"/>
      <c r="H13" s="76"/>
      <c r="I13" s="76"/>
    </row>
    <row r="14" spans="1:11" ht="12.75" customHeight="1">
      <c r="A14" s="319" t="s">
        <v>7</v>
      </c>
      <c r="B14" s="320"/>
      <c r="C14" s="31" t="s">
        <v>523</v>
      </c>
      <c r="D14" s="75" t="s">
        <v>551</v>
      </c>
      <c r="E14" s="31" t="s">
        <v>526</v>
      </c>
      <c r="F14" s="59" t="s">
        <v>612</v>
      </c>
      <c r="G14" s="31" t="s">
        <v>530</v>
      </c>
      <c r="H14" s="31" t="s">
        <v>540</v>
      </c>
      <c r="I14" s="31" t="s">
        <v>545</v>
      </c>
      <c r="J14" s="32"/>
    </row>
    <row r="15" spans="1:11">
      <c r="A15" s="321"/>
      <c r="B15" s="322"/>
      <c r="C15" s="38" t="s">
        <v>548</v>
      </c>
      <c r="D15" s="43"/>
      <c r="E15" s="38" t="s">
        <v>552</v>
      </c>
      <c r="F15" s="43"/>
      <c r="G15" s="35" t="s">
        <v>531</v>
      </c>
      <c r="H15" s="35" t="s">
        <v>111</v>
      </c>
      <c r="I15" s="38" t="s">
        <v>567</v>
      </c>
      <c r="J15" s="32"/>
    </row>
    <row r="16" spans="1:11">
      <c r="A16" s="321"/>
      <c r="B16" s="322"/>
      <c r="C16" s="38" t="s">
        <v>549</v>
      </c>
      <c r="D16" s="24"/>
      <c r="E16" s="43" t="s">
        <v>590</v>
      </c>
      <c r="F16" s="43"/>
      <c r="G16" s="35" t="s">
        <v>532</v>
      </c>
      <c r="H16" s="35" t="s">
        <v>541</v>
      </c>
      <c r="I16" s="38" t="s">
        <v>568</v>
      </c>
      <c r="J16" s="32"/>
    </row>
    <row r="17" spans="1:10">
      <c r="A17" s="321"/>
      <c r="B17" s="322"/>
      <c r="C17" s="38"/>
      <c r="D17" s="24"/>
      <c r="E17" s="24"/>
      <c r="F17" s="60"/>
      <c r="G17" s="35" t="s">
        <v>283</v>
      </c>
      <c r="H17" s="38" t="s">
        <v>563</v>
      </c>
      <c r="I17" s="38" t="s">
        <v>569</v>
      </c>
      <c r="J17" s="32"/>
    </row>
    <row r="18" spans="1:10">
      <c r="A18" s="321"/>
      <c r="B18" s="322"/>
      <c r="C18" s="24"/>
      <c r="D18" s="24"/>
      <c r="E18" s="24"/>
      <c r="F18" s="24"/>
      <c r="G18" s="38" t="s">
        <v>555</v>
      </c>
      <c r="H18" s="38" t="s">
        <v>564</v>
      </c>
      <c r="I18" s="43" t="s">
        <v>572</v>
      </c>
      <c r="J18" s="32"/>
    </row>
    <row r="19" spans="1:10">
      <c r="A19" s="321"/>
      <c r="B19" s="322"/>
      <c r="C19" s="24"/>
      <c r="D19" s="24"/>
      <c r="E19" s="24"/>
      <c r="F19" s="24"/>
      <c r="G19" s="38" t="s">
        <v>556</v>
      </c>
      <c r="H19" s="43" t="s">
        <v>574</v>
      </c>
      <c r="I19" s="43" t="s">
        <v>573</v>
      </c>
      <c r="J19" s="32"/>
    </row>
    <row r="20" spans="1:10">
      <c r="A20" s="321"/>
      <c r="B20" s="322"/>
      <c r="C20" s="24"/>
      <c r="D20" s="24"/>
      <c r="E20" s="24"/>
      <c r="F20" s="24"/>
      <c r="G20" s="38" t="s">
        <v>557</v>
      </c>
      <c r="H20" s="43" t="s">
        <v>575</v>
      </c>
      <c r="I20" s="43"/>
      <c r="J20" s="32"/>
    </row>
    <row r="21" spans="1:10">
      <c r="A21" s="321"/>
      <c r="B21" s="322"/>
      <c r="C21" s="24"/>
      <c r="D21" s="24"/>
      <c r="E21" s="24"/>
      <c r="F21" s="24"/>
      <c r="G21" s="137" t="s">
        <v>558</v>
      </c>
      <c r="H21" s="138"/>
      <c r="I21" s="43"/>
      <c r="J21" s="42"/>
    </row>
    <row r="22" spans="1:10">
      <c r="A22" s="321"/>
      <c r="B22" s="322"/>
      <c r="C22" s="24"/>
      <c r="D22" s="24"/>
      <c r="E22" s="24"/>
      <c r="F22" s="24"/>
      <c r="G22" s="38" t="s">
        <v>559</v>
      </c>
      <c r="H22" s="44"/>
      <c r="I22" s="43"/>
      <c r="J22" s="42"/>
    </row>
    <row r="23" spans="1:10">
      <c r="A23" s="321"/>
      <c r="B23" s="322"/>
      <c r="C23" s="24"/>
      <c r="D23" s="24"/>
      <c r="E23" s="24"/>
      <c r="F23" s="24"/>
      <c r="G23" s="43" t="s">
        <v>584</v>
      </c>
      <c r="H23" s="44"/>
      <c r="I23" s="43"/>
      <c r="J23" s="42"/>
    </row>
    <row r="24" spans="1:10" ht="24">
      <c r="A24" s="321"/>
      <c r="B24" s="322"/>
      <c r="C24" s="24"/>
      <c r="D24" s="24"/>
      <c r="E24" s="24"/>
      <c r="F24" s="24"/>
      <c r="G24" s="43" t="s">
        <v>585</v>
      </c>
      <c r="H24" s="44"/>
      <c r="I24" s="43"/>
      <c r="J24" s="42"/>
    </row>
    <row r="25" spans="1:10">
      <c r="A25" s="321"/>
      <c r="B25" s="322"/>
      <c r="C25" s="24"/>
      <c r="D25" s="24"/>
      <c r="E25" s="24"/>
      <c r="F25" s="24"/>
      <c r="G25" s="43" t="s">
        <v>586</v>
      </c>
      <c r="H25" s="44"/>
      <c r="I25" s="38"/>
      <c r="J25" s="42"/>
    </row>
    <row r="26" spans="1:10">
      <c r="A26" s="321"/>
      <c r="B26" s="322"/>
      <c r="C26" s="24"/>
      <c r="D26" s="24"/>
      <c r="E26" s="24"/>
      <c r="F26" s="24"/>
      <c r="G26" s="43" t="s">
        <v>587</v>
      </c>
      <c r="H26" s="139"/>
      <c r="I26" s="38"/>
      <c r="J26" s="42"/>
    </row>
    <row r="27" spans="1:10">
      <c r="A27" s="321"/>
      <c r="B27" s="322"/>
      <c r="C27" s="24"/>
      <c r="D27" s="24"/>
      <c r="E27" s="24"/>
      <c r="F27" s="24"/>
      <c r="G27" s="43" t="s">
        <v>588</v>
      </c>
      <c r="H27" s="139"/>
      <c r="I27" s="38"/>
      <c r="J27" s="42"/>
    </row>
    <row r="28" spans="1:10">
      <c r="A28" s="321"/>
      <c r="B28" s="322"/>
      <c r="C28" s="24"/>
      <c r="D28" s="24"/>
      <c r="E28" s="24"/>
      <c r="F28" s="24"/>
      <c r="G28" s="60" t="s">
        <v>598</v>
      </c>
      <c r="H28" s="139"/>
      <c r="I28" s="38"/>
      <c r="J28" s="46"/>
    </row>
    <row r="29" spans="1:10">
      <c r="A29" s="321"/>
      <c r="B29" s="322"/>
      <c r="C29" s="24"/>
      <c r="D29" s="24"/>
      <c r="E29" s="24"/>
      <c r="F29" s="24"/>
      <c r="H29" s="60"/>
      <c r="I29" s="60"/>
      <c r="J29" s="46"/>
    </row>
    <row r="30" spans="1:10" ht="13.5" thickBot="1">
      <c r="A30" s="323"/>
      <c r="B30" s="324"/>
      <c r="C30" s="28"/>
      <c r="D30" s="28"/>
      <c r="E30" s="28"/>
      <c r="F30" s="28"/>
      <c r="G30" s="74"/>
      <c r="H30" s="47"/>
      <c r="I30" s="47"/>
      <c r="J30" s="46"/>
    </row>
    <row r="31" spans="1:10" ht="24" customHeight="1">
      <c r="A31" s="325" t="s">
        <v>8</v>
      </c>
      <c r="B31" s="326"/>
      <c r="C31" s="31" t="s">
        <v>550</v>
      </c>
      <c r="D31" s="75" t="s">
        <v>592</v>
      </c>
      <c r="E31" s="31" t="s">
        <v>527</v>
      </c>
      <c r="F31" s="59" t="s">
        <v>529</v>
      </c>
      <c r="G31" s="31" t="s">
        <v>533</v>
      </c>
      <c r="H31" s="31" t="s">
        <v>118</v>
      </c>
      <c r="I31" s="31" t="s">
        <v>546</v>
      </c>
    </row>
    <row r="32" spans="1:10">
      <c r="A32" s="327"/>
      <c r="B32" s="328"/>
      <c r="C32" s="38"/>
      <c r="D32" s="43"/>
      <c r="E32" s="38"/>
      <c r="G32" s="35" t="s">
        <v>534</v>
      </c>
      <c r="H32" s="35" t="s">
        <v>542</v>
      </c>
      <c r="I32" s="38" t="s">
        <v>570</v>
      </c>
    </row>
    <row r="33" spans="1:9" ht="24">
      <c r="A33" s="327"/>
      <c r="B33" s="328"/>
      <c r="C33" s="38"/>
      <c r="D33" s="24"/>
      <c r="E33" s="43"/>
      <c r="F33" s="43" t="s">
        <v>613</v>
      </c>
      <c r="G33" s="35" t="s">
        <v>535</v>
      </c>
      <c r="H33" s="35" t="s">
        <v>565</v>
      </c>
      <c r="I33" s="38" t="s">
        <v>256</v>
      </c>
    </row>
    <row r="34" spans="1:9" ht="24">
      <c r="A34" s="327"/>
      <c r="B34" s="328"/>
      <c r="C34" s="38"/>
      <c r="D34" s="24"/>
      <c r="E34" s="24"/>
      <c r="F34" s="60"/>
      <c r="G34" s="38" t="s">
        <v>536</v>
      </c>
      <c r="H34" s="38" t="s">
        <v>576</v>
      </c>
      <c r="I34" s="134" t="s">
        <v>571</v>
      </c>
    </row>
    <row r="35" spans="1:9">
      <c r="A35" s="327"/>
      <c r="B35" s="328"/>
      <c r="C35" s="24"/>
      <c r="D35" s="24"/>
      <c r="E35" s="24"/>
      <c r="F35" s="24"/>
      <c r="G35" s="38" t="s">
        <v>560</v>
      </c>
      <c r="H35" s="38" t="s">
        <v>577</v>
      </c>
      <c r="I35" s="35" t="s">
        <v>1572</v>
      </c>
    </row>
    <row r="36" spans="1:9">
      <c r="A36" s="327"/>
      <c r="B36" s="328"/>
      <c r="C36" s="24"/>
      <c r="D36" s="24"/>
      <c r="E36" s="24"/>
      <c r="F36" s="24"/>
      <c r="G36" s="38" t="s">
        <v>561</v>
      </c>
      <c r="H36" s="43" t="s">
        <v>594</v>
      </c>
      <c r="I36" s="43"/>
    </row>
    <row r="37" spans="1:9" ht="24">
      <c r="A37" s="327"/>
      <c r="B37" s="328"/>
      <c r="C37" s="24"/>
      <c r="D37" s="24"/>
      <c r="E37" s="24"/>
      <c r="F37" s="24"/>
      <c r="G37" s="137" t="s">
        <v>580</v>
      </c>
      <c r="H37" s="43"/>
      <c r="I37" s="43"/>
    </row>
    <row r="38" spans="1:9">
      <c r="A38" s="327"/>
      <c r="B38" s="328"/>
      <c r="C38" s="24"/>
      <c r="D38" s="24"/>
      <c r="E38" s="24"/>
      <c r="F38" s="24"/>
      <c r="G38" s="38" t="s">
        <v>581</v>
      </c>
      <c r="H38" s="138"/>
      <c r="I38" s="43"/>
    </row>
    <row r="39" spans="1:9">
      <c r="A39" s="327"/>
      <c r="B39" s="328"/>
      <c r="C39" s="24"/>
      <c r="D39" s="24"/>
      <c r="E39" s="24"/>
      <c r="F39" s="24"/>
      <c r="G39" s="43" t="s">
        <v>582</v>
      </c>
      <c r="H39" s="44"/>
      <c r="I39" s="43"/>
    </row>
    <row r="40" spans="1:9">
      <c r="A40" s="327"/>
      <c r="B40" s="328"/>
      <c r="C40" s="24"/>
      <c r="D40" s="24"/>
      <c r="E40" s="24"/>
      <c r="F40" s="24"/>
      <c r="G40" s="43" t="s">
        <v>681</v>
      </c>
      <c r="H40" s="44"/>
      <c r="I40" s="43"/>
    </row>
    <row r="41" spans="1:9">
      <c r="A41" s="327"/>
      <c r="B41" s="328"/>
      <c r="C41" s="24"/>
      <c r="D41" s="24"/>
      <c r="E41" s="24"/>
      <c r="F41" s="24"/>
      <c r="G41" s="43" t="s">
        <v>597</v>
      </c>
      <c r="H41" s="44"/>
      <c r="I41" s="38"/>
    </row>
    <row r="42" spans="1:9">
      <c r="A42" s="327"/>
      <c r="B42" s="328"/>
      <c r="C42" s="24"/>
      <c r="D42" s="24"/>
      <c r="E42" s="24"/>
      <c r="F42" s="24"/>
      <c r="G42" s="43"/>
      <c r="H42" s="44"/>
      <c r="I42" s="38"/>
    </row>
    <row r="43" spans="1:9" ht="13.5" thickBot="1">
      <c r="A43" s="327"/>
      <c r="B43" s="328"/>
      <c r="C43" s="24"/>
      <c r="D43" s="24"/>
      <c r="E43" s="24"/>
      <c r="F43" s="24"/>
      <c r="G43" s="43"/>
      <c r="H43" s="139"/>
      <c r="I43" s="38"/>
    </row>
    <row r="44" spans="1:9" ht="24.75" thickBot="1">
      <c r="A44" s="329"/>
      <c r="B44" s="330"/>
      <c r="C44" s="24"/>
      <c r="D44" s="24"/>
      <c r="E44" s="24"/>
      <c r="F44" s="24"/>
      <c r="G44" s="38"/>
      <c r="H44" s="38"/>
      <c r="I44" s="31" t="s">
        <v>547</v>
      </c>
    </row>
    <row r="45" spans="1:9" ht="24" customHeight="1">
      <c r="A45" s="331" t="s">
        <v>11</v>
      </c>
      <c r="B45" s="332"/>
      <c r="C45" s="31" t="s">
        <v>524</v>
      </c>
      <c r="D45" s="75"/>
      <c r="E45" s="31" t="s">
        <v>553</v>
      </c>
      <c r="F45" s="59" t="s">
        <v>614</v>
      </c>
      <c r="G45" s="31" t="s">
        <v>537</v>
      </c>
      <c r="H45" s="31" t="s">
        <v>543</v>
      </c>
      <c r="I45" s="38"/>
    </row>
    <row r="46" spans="1:9" ht="24">
      <c r="A46" s="333"/>
      <c r="B46" s="334"/>
      <c r="C46" s="38" t="s">
        <v>1290</v>
      </c>
      <c r="D46" s="43"/>
      <c r="E46" s="38" t="s">
        <v>591</v>
      </c>
      <c r="F46" s="43" t="s">
        <v>616</v>
      </c>
      <c r="G46" s="35" t="s">
        <v>538</v>
      </c>
      <c r="H46" s="35" t="s">
        <v>566</v>
      </c>
      <c r="I46" s="38"/>
    </row>
    <row r="47" spans="1:9" ht="24">
      <c r="A47" s="333"/>
      <c r="B47" s="334"/>
      <c r="C47" s="38"/>
      <c r="D47" s="24"/>
      <c r="E47" s="43"/>
      <c r="F47" s="43"/>
      <c r="G47" s="35" t="s">
        <v>562</v>
      </c>
      <c r="H47" s="35" t="s">
        <v>578</v>
      </c>
      <c r="I47" s="38"/>
    </row>
    <row r="48" spans="1:9" ht="24">
      <c r="A48" s="333"/>
      <c r="B48" s="334"/>
      <c r="C48" s="38"/>
      <c r="D48" s="24"/>
      <c r="E48" s="24"/>
      <c r="F48" s="60"/>
      <c r="G48" s="38" t="s">
        <v>600</v>
      </c>
      <c r="H48" s="38" t="s">
        <v>579</v>
      </c>
      <c r="I48" s="43"/>
    </row>
    <row r="49" spans="1:9">
      <c r="A49" s="333"/>
      <c r="B49" s="334"/>
      <c r="C49" s="24"/>
      <c r="D49" s="24"/>
      <c r="E49" s="24"/>
      <c r="F49" s="24"/>
      <c r="G49" s="38" t="s">
        <v>599</v>
      </c>
      <c r="H49" s="38"/>
      <c r="I49" s="43"/>
    </row>
    <row r="50" spans="1:9">
      <c r="A50" s="333"/>
      <c r="B50" s="334"/>
      <c r="C50" s="24"/>
      <c r="D50" s="24"/>
      <c r="E50" s="24"/>
      <c r="F50" s="24"/>
      <c r="G50" s="137" t="s">
        <v>606</v>
      </c>
      <c r="H50" s="43"/>
      <c r="I50" s="43"/>
    </row>
    <row r="51" spans="1:9" ht="24">
      <c r="A51" s="333"/>
      <c r="B51" s="334"/>
      <c r="C51" s="24"/>
      <c r="D51" s="24"/>
      <c r="E51" s="24"/>
      <c r="F51" s="24"/>
      <c r="G51" s="38" t="s">
        <v>607</v>
      </c>
      <c r="H51" s="43"/>
      <c r="I51" s="43"/>
    </row>
    <row r="52" spans="1:9">
      <c r="A52" s="333"/>
      <c r="B52" s="334"/>
      <c r="C52" s="24"/>
      <c r="D52" s="24"/>
      <c r="E52" s="24"/>
      <c r="F52" s="24"/>
      <c r="H52" s="138"/>
      <c r="I52" s="43"/>
    </row>
    <row r="53" spans="1:9" ht="13.5" thickBot="1">
      <c r="A53" s="333"/>
      <c r="B53" s="334"/>
      <c r="C53" s="24"/>
      <c r="D53" s="24"/>
      <c r="E53" s="24"/>
      <c r="F53" s="24"/>
      <c r="G53" s="38"/>
      <c r="H53" s="44"/>
      <c r="I53" s="43"/>
    </row>
    <row r="54" spans="1:9" ht="13.5" thickBot="1">
      <c r="A54" s="335"/>
      <c r="B54" s="336"/>
      <c r="C54" s="24"/>
      <c r="D54" s="24"/>
      <c r="E54" s="24"/>
      <c r="F54" s="24"/>
      <c r="G54" s="43"/>
      <c r="H54" s="44"/>
      <c r="I54" s="31" t="s">
        <v>126</v>
      </c>
    </row>
    <row r="55" spans="1:9" ht="24.75" customHeight="1">
      <c r="A55" s="247" t="s">
        <v>1513</v>
      </c>
      <c r="B55" s="248"/>
      <c r="C55" s="31" t="s">
        <v>250</v>
      </c>
      <c r="D55" s="75" t="s">
        <v>525</v>
      </c>
      <c r="E55" s="31"/>
      <c r="F55" s="59"/>
      <c r="G55" s="31" t="s">
        <v>250</v>
      </c>
      <c r="H55" s="31" t="s">
        <v>126</v>
      </c>
      <c r="I55" s="38" t="s">
        <v>281</v>
      </c>
    </row>
    <row r="56" spans="1:9" ht="24">
      <c r="A56" s="249"/>
      <c r="B56" s="250"/>
      <c r="C56" s="38" t="s">
        <v>593</v>
      </c>
      <c r="D56" s="43"/>
      <c r="E56" s="38"/>
      <c r="F56" s="43"/>
      <c r="G56" s="35" t="s">
        <v>1509</v>
      </c>
      <c r="H56" s="35"/>
      <c r="I56" s="38"/>
    </row>
    <row r="57" spans="1:9">
      <c r="A57" s="249"/>
      <c r="B57" s="250"/>
      <c r="C57" s="38"/>
      <c r="D57" s="24"/>
      <c r="E57" s="43"/>
      <c r="F57" s="43"/>
      <c r="G57" s="35"/>
      <c r="H57" s="35"/>
      <c r="I57" s="38"/>
    </row>
    <row r="58" spans="1:9" ht="13.5" thickBot="1">
      <c r="A58" s="251"/>
      <c r="B58" s="252"/>
      <c r="C58" s="38"/>
      <c r="D58" s="24"/>
      <c r="E58" s="24"/>
      <c r="F58" s="60"/>
      <c r="G58" s="35"/>
      <c r="H58" s="38"/>
      <c r="I58" s="178"/>
    </row>
    <row r="59" spans="1:9" ht="24">
      <c r="A59" s="305" t="s">
        <v>12</v>
      </c>
      <c r="B59" s="316" t="s">
        <v>13</v>
      </c>
      <c r="C59" s="178" t="s">
        <v>1291</v>
      </c>
      <c r="D59" s="179"/>
      <c r="E59" s="179"/>
      <c r="F59" s="178" t="s">
        <v>615</v>
      </c>
      <c r="G59" s="178" t="s">
        <v>604</v>
      </c>
      <c r="H59" s="178" t="s">
        <v>595</v>
      </c>
      <c r="I59" s="140"/>
    </row>
    <row r="60" spans="1:9" ht="24">
      <c r="A60" s="305"/>
      <c r="B60" s="316"/>
      <c r="C60" s="60" t="s">
        <v>1292</v>
      </c>
      <c r="D60" s="43"/>
      <c r="E60" s="43"/>
      <c r="F60" s="43"/>
      <c r="G60" s="60" t="s">
        <v>605</v>
      </c>
      <c r="H60" s="140"/>
      <c r="I60" s="35"/>
    </row>
    <row r="61" spans="1:9" ht="13.5" thickBot="1">
      <c r="A61" s="305"/>
      <c r="B61" s="316"/>
      <c r="C61" s="38"/>
      <c r="D61" s="24"/>
      <c r="E61" s="35"/>
      <c r="F61" s="43"/>
      <c r="G61" s="43"/>
      <c r="H61" s="35"/>
      <c r="I61" s="54"/>
    </row>
    <row r="62" spans="1:9" ht="13.5" thickBot="1">
      <c r="A62" s="305"/>
      <c r="B62" s="317"/>
      <c r="C62" s="54"/>
      <c r="D62" s="116"/>
      <c r="E62" s="116"/>
      <c r="F62" s="116"/>
      <c r="G62" s="54"/>
      <c r="H62" s="54"/>
      <c r="I62" s="59"/>
    </row>
    <row r="63" spans="1:9" ht="24" customHeight="1">
      <c r="A63" s="305"/>
      <c r="B63" s="276" t="s">
        <v>1510</v>
      </c>
      <c r="C63" s="59"/>
      <c r="D63" s="31"/>
      <c r="E63" s="31" t="s">
        <v>1297</v>
      </c>
      <c r="F63" s="59"/>
      <c r="G63" s="59" t="s">
        <v>602</v>
      </c>
      <c r="H63" s="166" t="s">
        <v>596</v>
      </c>
      <c r="I63" s="140"/>
    </row>
    <row r="64" spans="1:9" ht="15.75" customHeight="1" thickBot="1">
      <c r="A64" s="305"/>
      <c r="B64" s="277"/>
      <c r="C64" s="60"/>
      <c r="D64" s="43"/>
      <c r="E64" s="43"/>
      <c r="F64" s="43"/>
      <c r="G64" s="60"/>
      <c r="H64" s="165"/>
      <c r="I64" s="135"/>
    </row>
    <row r="65" spans="1:9" ht="13.5" thickBot="1">
      <c r="A65" s="305"/>
      <c r="B65" s="278"/>
      <c r="C65" s="135"/>
      <c r="D65" s="135"/>
      <c r="E65" s="135"/>
      <c r="F65" s="135"/>
      <c r="G65" s="135"/>
      <c r="H65" s="135"/>
      <c r="I65" s="59"/>
    </row>
    <row r="66" spans="1:9" ht="24" customHeight="1">
      <c r="A66" s="305"/>
      <c r="B66" s="318" t="s">
        <v>15</v>
      </c>
      <c r="C66" s="59" t="s">
        <v>1293</v>
      </c>
      <c r="D66" s="59"/>
      <c r="E66" s="59"/>
      <c r="F66" s="59" t="s">
        <v>609</v>
      </c>
      <c r="G66" s="59" t="s">
        <v>603</v>
      </c>
      <c r="H66" s="141"/>
      <c r="I66" s="60"/>
    </row>
    <row r="67" spans="1:9" ht="24" customHeight="1">
      <c r="A67" s="305"/>
      <c r="B67" s="316"/>
      <c r="C67" s="60"/>
      <c r="D67" s="60"/>
      <c r="E67" s="60"/>
      <c r="F67" s="60" t="s">
        <v>610</v>
      </c>
      <c r="G67" s="60" t="s">
        <v>608</v>
      </c>
      <c r="H67" s="140"/>
      <c r="I67" s="60"/>
    </row>
    <row r="68" spans="1:9" ht="24" customHeight="1">
      <c r="A68" s="305"/>
      <c r="B68" s="316"/>
      <c r="C68" s="60"/>
      <c r="D68" s="60"/>
      <c r="E68" s="60"/>
      <c r="F68" s="60" t="s">
        <v>611</v>
      </c>
      <c r="G68" s="142"/>
      <c r="H68" s="143"/>
      <c r="I68" s="60"/>
    </row>
    <row r="69" spans="1:9" ht="24" customHeight="1">
      <c r="A69" s="305"/>
      <c r="B69" s="316"/>
      <c r="C69" s="60"/>
      <c r="D69" s="60"/>
      <c r="E69" s="60"/>
      <c r="F69" s="60" t="s">
        <v>617</v>
      </c>
      <c r="G69" s="142"/>
      <c r="H69" s="143"/>
      <c r="I69" s="60"/>
    </row>
    <row r="70" spans="1:9" ht="24" customHeight="1">
      <c r="A70" s="305"/>
      <c r="B70" s="316"/>
      <c r="C70" s="60"/>
      <c r="D70" s="60"/>
      <c r="E70" s="60"/>
      <c r="F70" s="60" t="s">
        <v>618</v>
      </c>
      <c r="G70" s="142"/>
      <c r="H70" s="143"/>
      <c r="I70" s="60"/>
    </row>
    <row r="71" spans="1:9" ht="22.5" customHeight="1">
      <c r="A71" s="305"/>
      <c r="B71" s="316"/>
      <c r="C71" s="24"/>
      <c r="D71" s="60"/>
      <c r="E71" s="24"/>
      <c r="F71" s="60" t="s">
        <v>1307</v>
      </c>
      <c r="G71" s="142"/>
      <c r="H71" s="143"/>
      <c r="I71" s="24"/>
    </row>
    <row r="72" spans="1:9" ht="13.5" thickBot="1">
      <c r="A72" s="305"/>
      <c r="B72" s="316"/>
      <c r="C72" s="24"/>
      <c r="D72" s="24"/>
      <c r="E72" s="24"/>
      <c r="F72" s="60"/>
      <c r="G72" s="24"/>
      <c r="H72" s="24"/>
      <c r="I72" s="28"/>
    </row>
    <row r="73" spans="1:9" ht="24.75" thickBot="1">
      <c r="A73" s="306"/>
      <c r="B73" s="317"/>
      <c r="C73" s="28"/>
      <c r="D73" s="28"/>
      <c r="E73" s="28"/>
      <c r="F73" s="28"/>
      <c r="G73" s="28"/>
      <c r="H73" s="28"/>
      <c r="I73" s="79" t="s">
        <v>1093</v>
      </c>
    </row>
    <row r="74" spans="1:9" ht="36" customHeight="1">
      <c r="A74" s="270" t="s">
        <v>60</v>
      </c>
      <c r="B74" s="271"/>
      <c r="C74" s="79" t="s">
        <v>1294</v>
      </c>
      <c r="D74" s="61" t="s">
        <v>1295</v>
      </c>
      <c r="E74" s="144"/>
      <c r="F74" s="79" t="s">
        <v>1099</v>
      </c>
      <c r="G74" s="79" t="s">
        <v>1097</v>
      </c>
      <c r="H74" s="145"/>
      <c r="I74" s="80" t="s">
        <v>1092</v>
      </c>
    </row>
    <row r="75" spans="1:9" ht="24">
      <c r="A75" s="272"/>
      <c r="B75" s="273"/>
      <c r="C75" s="24"/>
      <c r="D75" s="60"/>
      <c r="E75" s="24"/>
      <c r="F75" s="60"/>
      <c r="G75" s="80" t="s">
        <v>1096</v>
      </c>
      <c r="H75" s="146"/>
      <c r="I75" s="174"/>
    </row>
    <row r="76" spans="1:9" ht="24">
      <c r="A76" s="272"/>
      <c r="B76" s="273"/>
      <c r="C76" s="66"/>
      <c r="D76" s="160"/>
      <c r="E76" s="66"/>
      <c r="F76" s="160"/>
      <c r="G76" s="174" t="s">
        <v>1098</v>
      </c>
      <c r="H76" s="176"/>
      <c r="I76" s="174"/>
    </row>
    <row r="77" spans="1:9" ht="13.5" thickBot="1">
      <c r="A77" s="272"/>
      <c r="B77" s="273"/>
      <c r="C77" s="66"/>
      <c r="D77" s="160"/>
      <c r="E77" s="66"/>
      <c r="F77" s="160"/>
      <c r="G77" s="174"/>
      <c r="H77" s="176"/>
      <c r="I77" s="28"/>
    </row>
    <row r="78" spans="1:9" ht="13.5" thickBot="1">
      <c r="A78" s="274"/>
      <c r="B78" s="275"/>
      <c r="C78" s="28"/>
      <c r="D78" s="28"/>
      <c r="E78" s="28"/>
      <c r="F78" s="76"/>
      <c r="G78" s="81"/>
      <c r="H78" s="147"/>
    </row>
    <row r="79" spans="1:9">
      <c r="A79" s="237"/>
      <c r="B79" s="125"/>
    </row>
    <row r="80" spans="1:9">
      <c r="A80" s="237"/>
      <c r="B80" s="125"/>
    </row>
    <row r="81" spans="1:2">
      <c r="A81" s="237"/>
      <c r="B81" s="125"/>
    </row>
    <row r="82" spans="1:2">
      <c r="A82" s="237"/>
      <c r="B82" s="125"/>
    </row>
  </sheetData>
  <mergeCells count="49">
    <mergeCell ref="H7:I7"/>
    <mergeCell ref="H8:I8"/>
    <mergeCell ref="H9:I9"/>
    <mergeCell ref="H1:I1"/>
    <mergeCell ref="H2:I2"/>
    <mergeCell ref="H3:I3"/>
    <mergeCell ref="H4:I4"/>
    <mergeCell ref="H5:I5"/>
    <mergeCell ref="H6:I6"/>
    <mergeCell ref="A74:B78"/>
    <mergeCell ref="A79:A80"/>
    <mergeCell ref="A59:A73"/>
    <mergeCell ref="A81:A82"/>
    <mergeCell ref="A9:B9"/>
    <mergeCell ref="A55:B58"/>
    <mergeCell ref="B59:B62"/>
    <mergeCell ref="B63:B65"/>
    <mergeCell ref="B66:B73"/>
    <mergeCell ref="A11:B13"/>
    <mergeCell ref="A14:B30"/>
    <mergeCell ref="A31:B44"/>
    <mergeCell ref="A45:B54"/>
    <mergeCell ref="A10:B10"/>
    <mergeCell ref="A1:B1"/>
    <mergeCell ref="C1:D1"/>
    <mergeCell ref="F1:G1"/>
    <mergeCell ref="A2:B2"/>
    <mergeCell ref="C2:D2"/>
    <mergeCell ref="F2:G2"/>
    <mergeCell ref="A3:B3"/>
    <mergeCell ref="C3:D3"/>
    <mergeCell ref="F3:G3"/>
    <mergeCell ref="A4:B4"/>
    <mergeCell ref="C4:D4"/>
    <mergeCell ref="F4:G4"/>
    <mergeCell ref="A5:B5"/>
    <mergeCell ref="C5:D5"/>
    <mergeCell ref="F5:G5"/>
    <mergeCell ref="F8:G8"/>
    <mergeCell ref="C9:D9"/>
    <mergeCell ref="F9:G9"/>
    <mergeCell ref="C7:D7"/>
    <mergeCell ref="C8:D8"/>
    <mergeCell ref="F7:G7"/>
    <mergeCell ref="A6:B6"/>
    <mergeCell ref="C6:D6"/>
    <mergeCell ref="F6:G6"/>
    <mergeCell ref="A7:B7"/>
    <mergeCell ref="A8:B8"/>
  </mergeCells>
  <pageMargins left="0.86614173228346458" right="0.15748031496062992" top="0.70866141732283472" bottom="0.86614173228346458" header="0.19685039370078741" footer="0.86614173228346458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9">
    <tabColor rgb="FFFCFC08"/>
  </sheetPr>
  <dimension ref="A1:J83"/>
  <sheetViews>
    <sheetView zoomScale="85" zoomScaleNormal="85" workbookViewId="0">
      <pane xSplit="2" ySplit="9" topLeftCell="F22" activePane="bottomRight" state="frozen"/>
      <selection sqref="A1:XFD1"/>
      <selection pane="topRight" sqref="A1:XFD1"/>
      <selection pane="bottomLeft" sqref="A1:XFD1"/>
      <selection pane="bottomRight" activeCell="G41" sqref="G41"/>
    </sheetView>
  </sheetViews>
  <sheetFormatPr defaultRowHeight="12.75"/>
  <cols>
    <col min="1" max="1" width="7.140625" style="10" customWidth="1"/>
    <col min="2" max="2" width="6.85546875" style="10" customWidth="1"/>
    <col min="3" max="8" width="40.7109375" style="10" customWidth="1"/>
    <col min="9" max="16384" width="9.140625" style="10"/>
  </cols>
  <sheetData>
    <row r="1" spans="1:10" ht="26.25" customHeight="1" thickBot="1">
      <c r="A1" s="312" t="s">
        <v>6</v>
      </c>
      <c r="B1" s="313"/>
      <c r="C1" s="314" t="s">
        <v>1488</v>
      </c>
      <c r="D1" s="315"/>
      <c r="E1" s="124" t="s">
        <v>1511</v>
      </c>
      <c r="F1" s="314" t="s">
        <v>1512</v>
      </c>
      <c r="G1" s="315"/>
      <c r="H1" s="64"/>
    </row>
    <row r="2" spans="1:10" ht="13.5" customHeight="1" thickBot="1">
      <c r="A2" s="255" t="s">
        <v>51</v>
      </c>
      <c r="B2" s="256"/>
      <c r="C2" s="290">
        <v>8</v>
      </c>
      <c r="D2" s="291"/>
      <c r="E2" s="122">
        <v>6</v>
      </c>
      <c r="F2" s="292"/>
      <c r="G2" s="293"/>
      <c r="H2" s="29"/>
      <c r="I2" s="25"/>
      <c r="J2" s="25"/>
    </row>
    <row r="3" spans="1:10" ht="13.5" customHeight="1" thickBot="1">
      <c r="A3" s="255" t="s">
        <v>52</v>
      </c>
      <c r="B3" s="256" t="s">
        <v>52</v>
      </c>
      <c r="C3" s="285">
        <v>3</v>
      </c>
      <c r="D3" s="286"/>
      <c r="E3" s="122">
        <v>4</v>
      </c>
      <c r="F3" s="281"/>
      <c r="G3" s="282"/>
      <c r="H3" s="24"/>
      <c r="I3" s="25"/>
      <c r="J3" s="25"/>
    </row>
    <row r="4" spans="1:10" ht="13.5" customHeight="1" thickBot="1">
      <c r="A4" s="255" t="s">
        <v>53</v>
      </c>
      <c r="B4" s="256" t="s">
        <v>53</v>
      </c>
      <c r="C4" s="285">
        <v>8</v>
      </c>
      <c r="D4" s="286"/>
      <c r="E4" s="122">
        <v>2</v>
      </c>
      <c r="F4" s="281"/>
      <c r="G4" s="282"/>
      <c r="H4" s="24"/>
      <c r="I4" s="25"/>
      <c r="J4" s="25"/>
    </row>
    <row r="5" spans="1:10" ht="13.5" customHeight="1" thickBot="1">
      <c r="A5" s="255" t="s">
        <v>54</v>
      </c>
      <c r="B5" s="256" t="s">
        <v>54</v>
      </c>
      <c r="C5" s="285">
        <v>6</v>
      </c>
      <c r="D5" s="286"/>
      <c r="E5" s="122">
        <v>17</v>
      </c>
      <c r="F5" s="281"/>
      <c r="G5" s="282"/>
      <c r="H5" s="24"/>
      <c r="I5" s="25"/>
      <c r="J5" s="25"/>
    </row>
    <row r="6" spans="1:10" ht="13.5" customHeight="1" thickBot="1">
      <c r="A6" s="255" t="s">
        <v>68</v>
      </c>
      <c r="B6" s="256" t="s">
        <v>68</v>
      </c>
      <c r="C6" s="285">
        <v>31</v>
      </c>
      <c r="D6" s="286"/>
      <c r="E6" s="122">
        <v>12</v>
      </c>
      <c r="F6" s="281"/>
      <c r="G6" s="282"/>
      <c r="H6" s="24"/>
      <c r="I6" s="25"/>
      <c r="J6" s="25"/>
    </row>
    <row r="7" spans="1:10" ht="13.5" customHeight="1" thickBot="1">
      <c r="A7" s="255" t="s">
        <v>86</v>
      </c>
      <c r="B7" s="256" t="s">
        <v>86</v>
      </c>
      <c r="C7" s="285">
        <v>23</v>
      </c>
      <c r="D7" s="286"/>
      <c r="E7" s="122">
        <v>1</v>
      </c>
      <c r="F7" s="120"/>
      <c r="G7" s="121"/>
      <c r="H7" s="24"/>
      <c r="I7" s="25"/>
      <c r="J7" s="25"/>
    </row>
    <row r="8" spans="1:10" ht="13.5" customHeight="1" thickBot="1">
      <c r="A8" s="255" t="s">
        <v>9</v>
      </c>
      <c r="B8" s="256"/>
      <c r="C8" s="287">
        <v>79</v>
      </c>
      <c r="D8" s="288"/>
      <c r="E8" s="123">
        <v>42</v>
      </c>
      <c r="F8" s="283"/>
      <c r="G8" s="284"/>
      <c r="H8" s="28"/>
      <c r="I8" s="25"/>
      <c r="J8" s="25"/>
    </row>
    <row r="9" spans="1:10" ht="13.5" customHeight="1" thickBot="1">
      <c r="A9" s="255" t="s">
        <v>14</v>
      </c>
      <c r="B9" s="256"/>
      <c r="C9" s="1" t="s">
        <v>51</v>
      </c>
      <c r="D9" s="1" t="s">
        <v>52</v>
      </c>
      <c r="E9" s="1" t="s">
        <v>53</v>
      </c>
      <c r="F9" s="1" t="s">
        <v>54</v>
      </c>
      <c r="G9" s="1" t="s">
        <v>1518</v>
      </c>
      <c r="H9" s="1" t="s">
        <v>86</v>
      </c>
      <c r="I9" s="25"/>
      <c r="J9" s="25"/>
    </row>
    <row r="10" spans="1:10">
      <c r="A10" s="257" t="s">
        <v>10</v>
      </c>
      <c r="B10" s="258"/>
      <c r="C10" s="118"/>
      <c r="D10" s="75"/>
      <c r="E10" s="31" t="s">
        <v>696</v>
      </c>
      <c r="F10" s="59" t="s">
        <v>1320</v>
      </c>
      <c r="G10" s="31" t="s">
        <v>697</v>
      </c>
      <c r="H10" s="31"/>
      <c r="I10" s="25"/>
      <c r="J10" s="25"/>
    </row>
    <row r="11" spans="1:10" ht="24">
      <c r="A11" s="259"/>
      <c r="B11" s="260"/>
      <c r="C11" s="35"/>
      <c r="D11" s="60"/>
      <c r="E11" s="60"/>
      <c r="F11" s="38"/>
      <c r="G11" s="38" t="s">
        <v>698</v>
      </c>
      <c r="H11" s="38"/>
      <c r="I11" s="25"/>
      <c r="J11" s="25"/>
    </row>
    <row r="12" spans="1:10" ht="13.5" thickBot="1">
      <c r="A12" s="261"/>
      <c r="B12" s="262"/>
      <c r="C12" s="28"/>
      <c r="D12" s="28"/>
      <c r="E12" s="28"/>
      <c r="F12" s="116"/>
      <c r="G12" s="116"/>
      <c r="H12" s="76"/>
    </row>
    <row r="13" spans="1:10" ht="12.75" customHeight="1">
      <c r="A13" s="319" t="s">
        <v>7</v>
      </c>
      <c r="B13" s="320"/>
      <c r="C13" s="31" t="s">
        <v>699</v>
      </c>
      <c r="D13" s="118" t="s">
        <v>700</v>
      </c>
      <c r="E13" s="31" t="s">
        <v>701</v>
      </c>
      <c r="F13" s="31" t="s">
        <v>702</v>
      </c>
      <c r="G13" s="31" t="s">
        <v>703</v>
      </c>
      <c r="H13" s="31" t="s">
        <v>704</v>
      </c>
      <c r="I13" s="32"/>
    </row>
    <row r="14" spans="1:10">
      <c r="A14" s="321"/>
      <c r="B14" s="322"/>
      <c r="C14" s="38" t="s">
        <v>705</v>
      </c>
      <c r="D14" s="43"/>
      <c r="E14" s="38" t="s">
        <v>706</v>
      </c>
      <c r="F14" s="60" t="s">
        <v>1319</v>
      </c>
      <c r="G14" s="35" t="s">
        <v>707</v>
      </c>
      <c r="H14" s="35" t="s">
        <v>708</v>
      </c>
      <c r="I14" s="32"/>
    </row>
    <row r="15" spans="1:10">
      <c r="A15" s="321"/>
      <c r="B15" s="322"/>
      <c r="C15" s="43" t="s">
        <v>709</v>
      </c>
      <c r="D15" s="24"/>
      <c r="E15" s="43" t="s">
        <v>710</v>
      </c>
      <c r="F15" s="43"/>
      <c r="G15" s="35" t="s">
        <v>711</v>
      </c>
      <c r="H15" s="35" t="s">
        <v>712</v>
      </c>
      <c r="I15" s="32"/>
    </row>
    <row r="16" spans="1:10">
      <c r="A16" s="321"/>
      <c r="B16" s="322"/>
      <c r="C16" s="38"/>
      <c r="D16" s="24"/>
      <c r="E16" s="24"/>
      <c r="F16" s="60"/>
      <c r="G16" s="35" t="s">
        <v>713</v>
      </c>
      <c r="H16" s="35" t="s">
        <v>714</v>
      </c>
      <c r="I16" s="32"/>
    </row>
    <row r="17" spans="1:9">
      <c r="A17" s="321"/>
      <c r="B17" s="322"/>
      <c r="C17" s="24"/>
      <c r="D17" s="24"/>
      <c r="E17" s="24"/>
      <c r="F17" s="24"/>
      <c r="G17" s="38" t="s">
        <v>715</v>
      </c>
      <c r="H17" s="38" t="s">
        <v>716</v>
      </c>
      <c r="I17" s="32"/>
    </row>
    <row r="18" spans="1:9">
      <c r="A18" s="321"/>
      <c r="B18" s="322"/>
      <c r="C18" s="24"/>
      <c r="D18" s="24"/>
      <c r="E18" s="24"/>
      <c r="F18" s="24"/>
      <c r="H18" s="38" t="s">
        <v>718</v>
      </c>
      <c r="I18" s="32"/>
    </row>
    <row r="19" spans="1:9">
      <c r="A19" s="321"/>
      <c r="B19" s="322"/>
      <c r="C19" s="24"/>
      <c r="D19" s="24"/>
      <c r="E19" s="24"/>
      <c r="F19" s="24"/>
      <c r="G19" s="38" t="s">
        <v>719</v>
      </c>
      <c r="H19" s="38" t="s">
        <v>720</v>
      </c>
      <c r="I19" s="32"/>
    </row>
    <row r="20" spans="1:9">
      <c r="A20" s="321"/>
      <c r="B20" s="322"/>
      <c r="C20" s="24"/>
      <c r="D20" s="24"/>
      <c r="E20" s="24"/>
      <c r="F20" s="24"/>
      <c r="G20" s="38" t="s">
        <v>721</v>
      </c>
      <c r="H20" s="38" t="s">
        <v>722</v>
      </c>
      <c r="I20" s="42"/>
    </row>
    <row r="21" spans="1:9">
      <c r="A21" s="321"/>
      <c r="B21" s="322"/>
      <c r="C21" s="24"/>
      <c r="D21" s="24"/>
      <c r="E21" s="24"/>
      <c r="F21" s="24"/>
      <c r="G21" s="43" t="s">
        <v>723</v>
      </c>
      <c r="H21" s="43" t="s">
        <v>724</v>
      </c>
      <c r="I21" s="42"/>
    </row>
    <row r="22" spans="1:9">
      <c r="A22" s="321"/>
      <c r="B22" s="322"/>
      <c r="C22" s="24"/>
      <c r="D22" s="24"/>
      <c r="E22" s="24"/>
      <c r="F22" s="24"/>
      <c r="G22" s="43" t="s">
        <v>725</v>
      </c>
      <c r="H22" s="43" t="s">
        <v>726</v>
      </c>
      <c r="I22" s="42"/>
    </row>
    <row r="23" spans="1:9">
      <c r="A23" s="321"/>
      <c r="B23" s="322"/>
      <c r="C23" s="24"/>
      <c r="D23" s="24"/>
      <c r="E23" s="24"/>
      <c r="F23" s="24"/>
      <c r="G23" s="43" t="s">
        <v>727</v>
      </c>
      <c r="H23" s="43" t="s">
        <v>728</v>
      </c>
      <c r="I23" s="42"/>
    </row>
    <row r="24" spans="1:9">
      <c r="A24" s="321"/>
      <c r="B24" s="322"/>
      <c r="C24" s="24"/>
      <c r="D24" s="24"/>
      <c r="E24" s="24"/>
      <c r="F24" s="24"/>
      <c r="G24" s="43" t="s">
        <v>729</v>
      </c>
      <c r="H24" s="43" t="s">
        <v>730</v>
      </c>
      <c r="I24" s="42"/>
    </row>
    <row r="25" spans="1:9">
      <c r="A25" s="321"/>
      <c r="B25" s="322"/>
      <c r="C25" s="24"/>
      <c r="D25" s="24"/>
      <c r="E25" s="24"/>
      <c r="F25" s="24"/>
      <c r="G25" s="43" t="s">
        <v>731</v>
      </c>
      <c r="H25" s="139"/>
      <c r="I25" s="42"/>
    </row>
    <row r="26" spans="1:9">
      <c r="A26" s="321"/>
      <c r="B26" s="322"/>
      <c r="C26" s="24"/>
      <c r="D26" s="24"/>
      <c r="E26" s="24"/>
      <c r="F26" s="24"/>
      <c r="G26" s="43" t="s">
        <v>732</v>
      </c>
      <c r="H26" s="139"/>
      <c r="I26" s="42"/>
    </row>
    <row r="27" spans="1:9">
      <c r="A27" s="321"/>
      <c r="B27" s="322"/>
      <c r="C27" s="24"/>
      <c r="D27" s="24"/>
      <c r="E27" s="24"/>
      <c r="F27" s="24"/>
      <c r="G27" s="60" t="s">
        <v>1321</v>
      </c>
      <c r="H27" s="139"/>
      <c r="I27" s="46"/>
    </row>
    <row r="28" spans="1:9">
      <c r="A28" s="321"/>
      <c r="B28" s="322"/>
      <c r="C28" s="24"/>
      <c r="D28" s="24"/>
      <c r="E28" s="24"/>
      <c r="F28" s="24"/>
      <c r="G28" s="60"/>
      <c r="H28" s="60"/>
      <c r="I28" s="46"/>
    </row>
    <row r="29" spans="1:9">
      <c r="A29" s="321"/>
      <c r="B29" s="322"/>
      <c r="C29" s="24"/>
      <c r="D29" s="24"/>
      <c r="E29" s="24"/>
      <c r="F29" s="24"/>
      <c r="G29" s="38"/>
      <c r="H29" s="38"/>
      <c r="I29" s="46"/>
    </row>
    <row r="30" spans="1:9" ht="13.5" thickBot="1">
      <c r="A30" s="323"/>
      <c r="B30" s="324"/>
      <c r="C30" s="28"/>
      <c r="D30" s="28"/>
      <c r="E30" s="28"/>
      <c r="F30" s="28"/>
      <c r="G30" s="74"/>
      <c r="H30" s="47"/>
      <c r="I30" s="46"/>
    </row>
    <row r="31" spans="1:9">
      <c r="A31" s="325" t="s">
        <v>8</v>
      </c>
      <c r="B31" s="326"/>
      <c r="C31" s="75" t="s">
        <v>733</v>
      </c>
      <c r="D31" s="118" t="s">
        <v>734</v>
      </c>
      <c r="E31" s="75" t="s">
        <v>735</v>
      </c>
      <c r="F31" s="133" t="s">
        <v>736</v>
      </c>
      <c r="G31" s="31" t="s">
        <v>737</v>
      </c>
      <c r="H31" s="31" t="s">
        <v>738</v>
      </c>
    </row>
    <row r="32" spans="1:9" ht="24">
      <c r="A32" s="327"/>
      <c r="B32" s="328"/>
      <c r="C32" s="38" t="s">
        <v>739</v>
      </c>
      <c r="D32" s="60" t="s">
        <v>1525</v>
      </c>
      <c r="E32" s="38" t="s">
        <v>740</v>
      </c>
      <c r="F32" s="38" t="s">
        <v>741</v>
      </c>
      <c r="G32" s="35" t="s">
        <v>742</v>
      </c>
      <c r="H32" s="35" t="s">
        <v>743</v>
      </c>
    </row>
    <row r="33" spans="1:8">
      <c r="A33" s="327"/>
      <c r="B33" s="328"/>
      <c r="C33" s="43" t="s">
        <v>744</v>
      </c>
      <c r="D33" s="24"/>
      <c r="E33" s="43" t="s">
        <v>745</v>
      </c>
      <c r="F33" s="60" t="s">
        <v>1318</v>
      </c>
      <c r="G33" s="35" t="s">
        <v>746</v>
      </c>
      <c r="H33" s="35" t="s">
        <v>747</v>
      </c>
    </row>
    <row r="34" spans="1:8">
      <c r="A34" s="327"/>
      <c r="B34" s="328"/>
      <c r="C34" s="38"/>
      <c r="D34" s="24"/>
      <c r="E34" s="24"/>
      <c r="F34" s="60"/>
      <c r="G34" s="35" t="s">
        <v>748</v>
      </c>
      <c r="H34" s="38" t="s">
        <v>749</v>
      </c>
    </row>
    <row r="35" spans="1:8">
      <c r="A35" s="327"/>
      <c r="B35" s="328"/>
      <c r="C35" s="24"/>
      <c r="D35" s="24"/>
      <c r="E35" s="24"/>
      <c r="F35" s="24"/>
      <c r="G35" s="38" t="s">
        <v>750</v>
      </c>
      <c r="H35" s="38" t="s">
        <v>751</v>
      </c>
    </row>
    <row r="36" spans="1:8">
      <c r="A36" s="327"/>
      <c r="B36" s="328"/>
      <c r="C36" s="24"/>
      <c r="D36" s="24"/>
      <c r="E36" s="24"/>
      <c r="F36" s="24"/>
      <c r="G36" s="38" t="s">
        <v>752</v>
      </c>
      <c r="H36" s="43" t="s">
        <v>753</v>
      </c>
    </row>
    <row r="37" spans="1:8">
      <c r="A37" s="327"/>
      <c r="B37" s="328"/>
      <c r="C37" s="24"/>
      <c r="D37" s="24"/>
      <c r="E37" s="24"/>
      <c r="F37" s="24"/>
      <c r="G37" s="38" t="s">
        <v>754</v>
      </c>
      <c r="H37" s="43" t="s">
        <v>755</v>
      </c>
    </row>
    <row r="38" spans="1:8">
      <c r="A38" s="327"/>
      <c r="B38" s="328"/>
      <c r="C38" s="24"/>
      <c r="D38" s="24"/>
      <c r="E38" s="24"/>
      <c r="F38" s="24"/>
      <c r="G38" s="43" t="s">
        <v>756</v>
      </c>
      <c r="H38" s="43" t="s">
        <v>757</v>
      </c>
    </row>
    <row r="39" spans="1:8">
      <c r="A39" s="327"/>
      <c r="B39" s="328"/>
      <c r="C39" s="24"/>
      <c r="D39" s="24"/>
      <c r="E39" s="24"/>
      <c r="F39" s="24"/>
      <c r="G39" s="43" t="s">
        <v>758</v>
      </c>
      <c r="H39" s="44"/>
    </row>
    <row r="40" spans="1:8">
      <c r="A40" s="327"/>
      <c r="B40" s="328"/>
      <c r="C40" s="24"/>
      <c r="D40" s="24"/>
      <c r="E40" s="24"/>
      <c r="F40" s="24"/>
      <c r="G40" s="43" t="s">
        <v>759</v>
      </c>
      <c r="H40" s="44"/>
    </row>
    <row r="41" spans="1:8">
      <c r="A41" s="327"/>
      <c r="B41" s="328"/>
      <c r="C41" s="24"/>
      <c r="D41" s="24"/>
      <c r="E41" s="24"/>
      <c r="F41" s="24"/>
      <c r="G41" s="60" t="s">
        <v>1322</v>
      </c>
      <c r="H41" s="44"/>
    </row>
    <row r="42" spans="1:8">
      <c r="A42" s="327"/>
      <c r="B42" s="328"/>
      <c r="C42" s="24"/>
      <c r="D42" s="24"/>
      <c r="E42" s="24"/>
      <c r="F42" s="24"/>
      <c r="G42" s="38" t="s">
        <v>767</v>
      </c>
      <c r="H42" s="44"/>
    </row>
    <row r="43" spans="1:8" ht="13.5" thickBot="1">
      <c r="A43" s="329"/>
      <c r="B43" s="330"/>
      <c r="C43" s="28"/>
      <c r="D43" s="28"/>
      <c r="E43" s="28"/>
      <c r="F43" s="28"/>
      <c r="G43" s="43" t="s">
        <v>667</v>
      </c>
      <c r="H43" s="148"/>
    </row>
    <row r="44" spans="1:8" ht="24">
      <c r="A44" s="331" t="s">
        <v>11</v>
      </c>
      <c r="B44" s="332"/>
      <c r="C44" s="31" t="s">
        <v>760</v>
      </c>
      <c r="D44" s="75" t="s">
        <v>761</v>
      </c>
      <c r="E44" s="31" t="s">
        <v>762</v>
      </c>
      <c r="F44" s="59" t="s">
        <v>1314</v>
      </c>
      <c r="G44" s="31" t="s">
        <v>765</v>
      </c>
      <c r="H44" s="75" t="s">
        <v>763</v>
      </c>
    </row>
    <row r="45" spans="1:8" ht="24">
      <c r="A45" s="333"/>
      <c r="B45" s="334"/>
      <c r="C45" s="38" t="s">
        <v>764</v>
      </c>
      <c r="D45" s="43"/>
      <c r="E45" s="60" t="s">
        <v>1304</v>
      </c>
      <c r="F45" s="60" t="s">
        <v>1315</v>
      </c>
      <c r="G45" s="38" t="s">
        <v>766</v>
      </c>
      <c r="H45" s="138"/>
    </row>
    <row r="46" spans="1:8" ht="24.75" thickBot="1">
      <c r="A46" s="333"/>
      <c r="B46" s="334"/>
      <c r="C46" s="60" t="s">
        <v>1298</v>
      </c>
      <c r="D46" s="24"/>
      <c r="E46" s="140"/>
      <c r="F46" s="60" t="s">
        <v>1316</v>
      </c>
      <c r="G46" s="38" t="s">
        <v>768</v>
      </c>
      <c r="H46" s="44"/>
    </row>
    <row r="47" spans="1:8" ht="13.5" thickBot="1">
      <c r="A47" s="333"/>
      <c r="B47" s="334"/>
      <c r="C47" s="38"/>
      <c r="D47" s="24"/>
      <c r="E47" s="24"/>
      <c r="F47" s="60" t="s">
        <v>1317</v>
      </c>
      <c r="G47" s="31" t="s">
        <v>1552</v>
      </c>
      <c r="H47" s="44"/>
    </row>
    <row r="48" spans="1:8" ht="13.5" thickBot="1">
      <c r="A48" s="333"/>
      <c r="B48" s="334"/>
      <c r="C48" s="24"/>
      <c r="D48" s="24"/>
      <c r="E48" s="24"/>
      <c r="F48" s="24"/>
      <c r="G48" s="31" t="s">
        <v>1534</v>
      </c>
      <c r="H48" s="142"/>
    </row>
    <row r="49" spans="1:8" ht="24.75" thickBot="1">
      <c r="A49" s="335"/>
      <c r="B49" s="336"/>
      <c r="C49" s="28"/>
      <c r="D49" s="28"/>
      <c r="E49" s="28"/>
      <c r="F49" s="28"/>
      <c r="G49" s="31" t="s">
        <v>1553</v>
      </c>
      <c r="H49" s="47"/>
    </row>
    <row r="50" spans="1:8">
      <c r="A50" s="247" t="s">
        <v>1513</v>
      </c>
      <c r="B50" s="248"/>
      <c r="C50" s="31"/>
      <c r="D50" s="75"/>
      <c r="E50" s="31"/>
      <c r="F50" s="133" t="s">
        <v>1483</v>
      </c>
      <c r="G50" s="118" t="s">
        <v>769</v>
      </c>
      <c r="H50" s="75" t="s">
        <v>251</v>
      </c>
    </row>
    <row r="51" spans="1:8">
      <c r="A51" s="249"/>
      <c r="B51" s="250"/>
      <c r="C51" s="38"/>
      <c r="D51" s="43"/>
      <c r="E51" s="38"/>
      <c r="F51" s="43" t="s">
        <v>770</v>
      </c>
      <c r="G51" s="35"/>
      <c r="H51" s="43" t="s">
        <v>281</v>
      </c>
    </row>
    <row r="52" spans="1:8">
      <c r="A52" s="249"/>
      <c r="B52" s="250"/>
      <c r="C52" s="38"/>
      <c r="D52" s="24"/>
      <c r="E52" s="43"/>
      <c r="F52" s="167" t="s">
        <v>126</v>
      </c>
      <c r="G52" s="168"/>
      <c r="H52" s="35"/>
    </row>
    <row r="53" spans="1:8" ht="13.5" thickBot="1">
      <c r="A53" s="251"/>
      <c r="B53" s="252"/>
      <c r="C53" s="148"/>
      <c r="D53" s="28"/>
      <c r="E53" s="28"/>
      <c r="F53" s="76"/>
      <c r="G53" s="54"/>
      <c r="H53" s="148"/>
    </row>
    <row r="54" spans="1:8" ht="12.75" customHeight="1">
      <c r="A54" s="304" t="s">
        <v>12</v>
      </c>
      <c r="B54" s="318" t="s">
        <v>13</v>
      </c>
      <c r="C54" s="59" t="s">
        <v>1299</v>
      </c>
      <c r="D54" s="59" t="s">
        <v>1303</v>
      </c>
      <c r="E54" s="31"/>
      <c r="F54" s="59" t="s">
        <v>1535</v>
      </c>
      <c r="G54" s="59" t="s">
        <v>1323</v>
      </c>
      <c r="H54" s="59"/>
    </row>
    <row r="55" spans="1:8" ht="25.5" customHeight="1">
      <c r="A55" s="305"/>
      <c r="B55" s="316"/>
      <c r="C55" s="60" t="s">
        <v>1300</v>
      </c>
      <c r="D55" s="43"/>
      <c r="E55" s="43"/>
      <c r="F55" s="43"/>
      <c r="G55" s="60" t="s">
        <v>1324</v>
      </c>
      <c r="H55" s="140"/>
    </row>
    <row r="56" spans="1:8">
      <c r="A56" s="305"/>
      <c r="B56" s="316"/>
      <c r="C56" s="38"/>
      <c r="D56" s="24"/>
      <c r="E56" s="35"/>
      <c r="F56" s="43"/>
      <c r="G56" s="43"/>
      <c r="H56" s="35"/>
    </row>
    <row r="57" spans="1:8" ht="13.5" thickBot="1">
      <c r="A57" s="305"/>
      <c r="B57" s="317"/>
      <c r="C57" s="54"/>
      <c r="D57" s="116"/>
      <c r="E57" s="116"/>
      <c r="F57" s="116"/>
      <c r="G57" s="54"/>
      <c r="H57" s="54"/>
    </row>
    <row r="58" spans="1:8" ht="24">
      <c r="A58" s="305"/>
      <c r="B58" s="277" t="s">
        <v>1510</v>
      </c>
      <c r="C58" s="178"/>
      <c r="D58" s="179"/>
      <c r="E58" s="179"/>
      <c r="F58" s="178" t="s">
        <v>1312</v>
      </c>
      <c r="G58" s="178" t="s">
        <v>1325</v>
      </c>
      <c r="H58" s="178"/>
    </row>
    <row r="59" spans="1:8" ht="24">
      <c r="A59" s="305"/>
      <c r="B59" s="277"/>
      <c r="C59" s="60"/>
      <c r="D59" s="43"/>
      <c r="E59" s="43"/>
      <c r="F59" s="60" t="s">
        <v>1313</v>
      </c>
      <c r="G59" s="60"/>
      <c r="H59" s="140"/>
    </row>
    <row r="60" spans="1:8">
      <c r="A60" s="305"/>
      <c r="B60" s="277"/>
      <c r="C60" s="38"/>
      <c r="D60" s="24"/>
      <c r="E60" s="35"/>
      <c r="F60" s="43"/>
      <c r="G60" s="43"/>
      <c r="H60" s="35"/>
    </row>
    <row r="61" spans="1:8" ht="13.5" thickBot="1">
      <c r="A61" s="305"/>
      <c r="B61" s="278"/>
      <c r="C61" s="54"/>
      <c r="D61" s="54"/>
      <c r="E61" s="54"/>
      <c r="F61" s="54"/>
      <c r="G61" s="54"/>
      <c r="H61" s="54"/>
    </row>
    <row r="62" spans="1:8" ht="24" customHeight="1">
      <c r="A62" s="305"/>
      <c r="B62" s="318" t="s">
        <v>15</v>
      </c>
      <c r="C62" s="59" t="s">
        <v>1301</v>
      </c>
      <c r="D62" s="59" t="s">
        <v>1302</v>
      </c>
      <c r="E62" s="59"/>
      <c r="F62" s="59" t="s">
        <v>1311</v>
      </c>
      <c r="G62" s="59" t="s">
        <v>1326</v>
      </c>
      <c r="H62" s="141"/>
    </row>
    <row r="63" spans="1:8">
      <c r="A63" s="305"/>
      <c r="B63" s="316"/>
      <c r="C63" s="60"/>
      <c r="D63" s="60" t="s">
        <v>1296</v>
      </c>
      <c r="E63" s="60"/>
      <c r="F63" s="60" t="s">
        <v>1310</v>
      </c>
      <c r="G63" s="60"/>
      <c r="H63" s="140"/>
    </row>
    <row r="64" spans="1:8">
      <c r="A64" s="305"/>
      <c r="B64" s="316"/>
      <c r="C64" s="60"/>
      <c r="D64" s="140"/>
      <c r="E64" s="60"/>
      <c r="F64" s="195"/>
      <c r="G64" s="142"/>
      <c r="H64" s="143"/>
    </row>
    <row r="65" spans="1:8">
      <c r="A65" s="305"/>
      <c r="B65" s="316"/>
      <c r="C65" s="60"/>
      <c r="D65" s="60"/>
      <c r="E65" s="60"/>
      <c r="F65" s="60" t="s">
        <v>1309</v>
      </c>
      <c r="G65" s="142"/>
      <c r="H65" s="143"/>
    </row>
    <row r="66" spans="1:8">
      <c r="A66" s="305" t="s">
        <v>12</v>
      </c>
      <c r="B66" s="316"/>
      <c r="C66" s="60"/>
      <c r="D66" s="60"/>
      <c r="E66" s="60"/>
      <c r="F66" s="60" t="s">
        <v>1308</v>
      </c>
      <c r="G66" s="142"/>
      <c r="H66" s="143"/>
    </row>
    <row r="67" spans="1:8">
      <c r="A67" s="305"/>
      <c r="B67" s="316"/>
      <c r="C67" s="24"/>
      <c r="D67" s="60"/>
      <c r="E67" s="24"/>
      <c r="F67" s="138"/>
      <c r="G67" s="142"/>
      <c r="H67" s="143"/>
    </row>
    <row r="68" spans="1:8">
      <c r="A68" s="305"/>
      <c r="B68" s="316"/>
      <c r="C68" s="24"/>
      <c r="D68" s="24"/>
      <c r="E68" s="24"/>
      <c r="F68" s="60"/>
      <c r="G68" s="24"/>
      <c r="H68" s="24"/>
    </row>
    <row r="69" spans="1:8" ht="13.5" thickBot="1">
      <c r="A69" s="305"/>
      <c r="B69" s="317"/>
      <c r="C69" s="28"/>
      <c r="D69" s="28"/>
      <c r="E69" s="28"/>
      <c r="F69" s="28"/>
      <c r="G69" s="28"/>
      <c r="H69" s="28"/>
    </row>
    <row r="70" spans="1:8" ht="24">
      <c r="A70" s="305"/>
      <c r="B70" s="201"/>
      <c r="C70" s="79" t="s">
        <v>1547</v>
      </c>
      <c r="D70" s="61"/>
      <c r="E70" s="79" t="s">
        <v>1305</v>
      </c>
      <c r="F70" s="79" t="s">
        <v>1306</v>
      </c>
      <c r="G70" s="79" t="s">
        <v>1327</v>
      </c>
      <c r="H70" s="79" t="s">
        <v>1542</v>
      </c>
    </row>
    <row r="71" spans="1:8" ht="24">
      <c r="A71" s="305"/>
      <c r="B71" s="203"/>
      <c r="C71" s="24"/>
      <c r="D71" s="60"/>
      <c r="E71" s="24"/>
      <c r="F71" s="60"/>
      <c r="G71" s="80" t="s">
        <v>1328</v>
      </c>
      <c r="H71" s="146"/>
    </row>
    <row r="72" spans="1:8" ht="24">
      <c r="A72" s="305"/>
      <c r="B72" s="203"/>
      <c r="C72" s="24"/>
      <c r="D72" s="60"/>
      <c r="E72" s="24"/>
      <c r="F72" s="60"/>
      <c r="G72" s="80" t="s">
        <v>1329</v>
      </c>
      <c r="H72" s="146"/>
    </row>
    <row r="73" spans="1:8" ht="24.75" thickBot="1">
      <c r="A73" s="306"/>
      <c r="B73" s="203"/>
      <c r="C73" s="66"/>
      <c r="D73" s="160"/>
      <c r="E73" s="66"/>
      <c r="F73" s="160"/>
      <c r="G73" s="174" t="s">
        <v>1330</v>
      </c>
      <c r="H73" s="176"/>
    </row>
    <row r="74" spans="1:8" ht="24" customHeight="1">
      <c r="A74" s="200" t="s">
        <v>60</v>
      </c>
      <c r="B74" s="203"/>
      <c r="C74" s="66"/>
      <c r="D74" s="160"/>
      <c r="E74" s="66"/>
      <c r="F74" s="160"/>
      <c r="G74" s="174"/>
      <c r="H74" s="176"/>
    </row>
    <row r="75" spans="1:8" ht="13.5" thickBot="1">
      <c r="A75" s="202"/>
      <c r="B75" s="205"/>
      <c r="C75" s="28"/>
      <c r="D75" s="28"/>
      <c r="E75" s="28"/>
      <c r="F75" s="76"/>
      <c r="G75" s="81"/>
      <c r="H75" s="147"/>
    </row>
    <row r="76" spans="1:8">
      <c r="A76" s="202"/>
      <c r="B76" s="125"/>
    </row>
    <row r="77" spans="1:8">
      <c r="A77" s="202"/>
      <c r="B77" s="125"/>
    </row>
    <row r="78" spans="1:8">
      <c r="A78" s="202"/>
      <c r="B78" s="125"/>
    </row>
    <row r="79" spans="1:8" ht="13.5" thickBot="1">
      <c r="A79" s="204"/>
      <c r="B79" s="125"/>
    </row>
    <row r="80" spans="1:8">
      <c r="A80" s="237"/>
    </row>
    <row r="81" spans="1:1">
      <c r="A81" s="237"/>
    </row>
    <row r="82" spans="1:1">
      <c r="A82" s="237"/>
    </row>
    <row r="83" spans="1:1">
      <c r="A83" s="237"/>
    </row>
  </sheetData>
  <mergeCells count="36">
    <mergeCell ref="A80:A81"/>
    <mergeCell ref="A82:A83"/>
    <mergeCell ref="A13:B30"/>
    <mergeCell ref="A31:B43"/>
    <mergeCell ref="A44:B49"/>
    <mergeCell ref="A50:B53"/>
    <mergeCell ref="B54:B57"/>
    <mergeCell ref="B58:B61"/>
    <mergeCell ref="B62:B69"/>
    <mergeCell ref="A54:A65"/>
    <mergeCell ref="A66:A73"/>
    <mergeCell ref="A8:B8"/>
    <mergeCell ref="C8:D8"/>
    <mergeCell ref="F8:G8"/>
    <mergeCell ref="A9:B9"/>
    <mergeCell ref="A10:B12"/>
    <mergeCell ref="A7:B7"/>
    <mergeCell ref="C7:D7"/>
    <mergeCell ref="A5:B5"/>
    <mergeCell ref="C5:D5"/>
    <mergeCell ref="F5:G5"/>
    <mergeCell ref="A6:B6"/>
    <mergeCell ref="C6:D6"/>
    <mergeCell ref="F6:G6"/>
    <mergeCell ref="A3:B3"/>
    <mergeCell ref="C3:D3"/>
    <mergeCell ref="F3:G3"/>
    <mergeCell ref="A4:B4"/>
    <mergeCell ref="C4:D4"/>
    <mergeCell ref="F4:G4"/>
    <mergeCell ref="A1:B1"/>
    <mergeCell ref="C1:D1"/>
    <mergeCell ref="F1:G1"/>
    <mergeCell ref="A2:B2"/>
    <mergeCell ref="C2:D2"/>
    <mergeCell ref="F2:G2"/>
  </mergeCells>
  <pageMargins left="0.86614173228346458" right="0.15748031496062992" top="0.70866141732283472" bottom="0.86614173228346458" header="0.19685039370078741" footer="0.86614173228346458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0">
    <tabColor rgb="FF009900"/>
  </sheetPr>
  <dimension ref="A1:K92"/>
  <sheetViews>
    <sheetView zoomScale="85" zoomScaleNormal="85" workbookViewId="0">
      <pane xSplit="2" ySplit="10" topLeftCell="D28" activePane="bottomRight" state="frozen"/>
      <selection sqref="A1:XFD1"/>
      <selection pane="topRight" sqref="A1:XFD1"/>
      <selection pane="bottomLeft" sqref="A1:XFD1"/>
      <selection pane="bottomRight" activeCell="I10" sqref="I10"/>
    </sheetView>
  </sheetViews>
  <sheetFormatPr defaultRowHeight="12.75"/>
  <cols>
    <col min="1" max="1" width="7.140625" style="10" customWidth="1"/>
    <col min="2" max="2" width="6.85546875" style="10" customWidth="1"/>
    <col min="3" max="9" width="35.7109375" style="10" customWidth="1"/>
    <col min="10" max="16384" width="9.140625" style="10"/>
  </cols>
  <sheetData>
    <row r="1" spans="1:11" ht="26.25" customHeight="1" thickBot="1">
      <c r="A1" s="312" t="s">
        <v>62</v>
      </c>
      <c r="B1" s="313"/>
      <c r="C1" s="314" t="s">
        <v>1488</v>
      </c>
      <c r="D1" s="315"/>
      <c r="E1" s="124" t="s">
        <v>1511</v>
      </c>
      <c r="F1" s="314" t="s">
        <v>1512</v>
      </c>
      <c r="G1" s="315"/>
      <c r="H1" s="337"/>
      <c r="I1" s="338"/>
    </row>
    <row r="2" spans="1:11" ht="13.5" customHeight="1" thickBot="1">
      <c r="A2" s="255" t="s">
        <v>73</v>
      </c>
      <c r="B2" s="256"/>
      <c r="C2" s="290">
        <v>7</v>
      </c>
      <c r="D2" s="291"/>
      <c r="E2" s="149">
        <v>5</v>
      </c>
      <c r="F2" s="292"/>
      <c r="G2" s="293"/>
      <c r="H2" s="292"/>
      <c r="I2" s="293"/>
      <c r="J2" s="25"/>
      <c r="K2" s="25"/>
    </row>
    <row r="3" spans="1:11" ht="13.5" customHeight="1" thickBot="1">
      <c r="A3" s="255" t="s">
        <v>74</v>
      </c>
      <c r="B3" s="256" t="s">
        <v>43</v>
      </c>
      <c r="C3" s="341">
        <v>4</v>
      </c>
      <c r="D3" s="342">
        <v>4</v>
      </c>
      <c r="E3" s="150">
        <v>2</v>
      </c>
      <c r="F3" s="281"/>
      <c r="G3" s="282"/>
      <c r="H3" s="339"/>
      <c r="I3" s="340"/>
      <c r="J3" s="25"/>
      <c r="K3" s="25"/>
    </row>
    <row r="4" spans="1:11" ht="13.5" customHeight="1" thickBot="1">
      <c r="A4" s="255" t="s">
        <v>75</v>
      </c>
      <c r="B4" s="256" t="s">
        <v>44</v>
      </c>
      <c r="C4" s="285">
        <v>8</v>
      </c>
      <c r="D4" s="286">
        <v>8</v>
      </c>
      <c r="E4" s="150">
        <v>1</v>
      </c>
      <c r="F4" s="281"/>
      <c r="G4" s="282"/>
      <c r="H4" s="281"/>
      <c r="I4" s="282"/>
      <c r="J4" s="25"/>
      <c r="K4" s="25"/>
    </row>
    <row r="5" spans="1:11" ht="13.5" customHeight="1" thickBot="1">
      <c r="A5" s="255" t="s">
        <v>76</v>
      </c>
      <c r="B5" s="256" t="s">
        <v>45</v>
      </c>
      <c r="C5" s="285">
        <v>5</v>
      </c>
      <c r="D5" s="286">
        <v>5</v>
      </c>
      <c r="E5" s="150">
        <v>13</v>
      </c>
      <c r="F5" s="281"/>
      <c r="G5" s="282"/>
      <c r="H5" s="281"/>
      <c r="I5" s="282"/>
      <c r="J5" s="25"/>
      <c r="K5" s="25"/>
    </row>
    <row r="6" spans="1:11" ht="13.5" customHeight="1" thickBot="1">
      <c r="A6" s="255" t="s">
        <v>91</v>
      </c>
      <c r="B6" s="256" t="s">
        <v>91</v>
      </c>
      <c r="C6" s="285">
        <v>30</v>
      </c>
      <c r="D6" s="286">
        <v>30</v>
      </c>
      <c r="E6" s="150">
        <v>12</v>
      </c>
      <c r="F6" s="281"/>
      <c r="G6" s="282"/>
      <c r="H6" s="281"/>
      <c r="I6" s="282"/>
      <c r="J6" s="25"/>
      <c r="K6" s="25"/>
    </row>
    <row r="7" spans="1:11" ht="13.5" customHeight="1" thickBot="1">
      <c r="A7" s="255" t="s">
        <v>66</v>
      </c>
      <c r="B7" s="256" t="s">
        <v>66</v>
      </c>
      <c r="C7" s="285">
        <v>14</v>
      </c>
      <c r="D7" s="286">
        <v>14</v>
      </c>
      <c r="E7" s="150">
        <v>4</v>
      </c>
      <c r="F7" s="281"/>
      <c r="G7" s="282"/>
      <c r="H7" s="281"/>
      <c r="I7" s="282"/>
      <c r="J7" s="25"/>
      <c r="K7" s="25"/>
    </row>
    <row r="8" spans="1:11" ht="13.5" customHeight="1" thickBot="1">
      <c r="A8" s="255" t="s">
        <v>67</v>
      </c>
      <c r="B8" s="256" t="s">
        <v>67</v>
      </c>
      <c r="C8" s="285">
        <v>35</v>
      </c>
      <c r="D8" s="286">
        <v>35</v>
      </c>
      <c r="E8" s="150">
        <v>9</v>
      </c>
      <c r="F8" s="281"/>
      <c r="G8" s="282"/>
      <c r="H8" s="281"/>
      <c r="I8" s="282"/>
      <c r="J8" s="25"/>
      <c r="K8" s="25"/>
    </row>
    <row r="9" spans="1:11" ht="13.5" customHeight="1" thickBot="1">
      <c r="A9" s="255" t="s">
        <v>9</v>
      </c>
      <c r="B9" s="256"/>
      <c r="C9" s="287">
        <v>103</v>
      </c>
      <c r="D9" s="288">
        <f>SUM(D2:F8)</f>
        <v>142</v>
      </c>
      <c r="E9" s="151">
        <f>SUM(E2:G8)</f>
        <v>46</v>
      </c>
      <c r="F9" s="283"/>
      <c r="G9" s="284"/>
      <c r="H9" s="283"/>
      <c r="I9" s="284"/>
      <c r="J9" s="25"/>
      <c r="K9" s="25"/>
    </row>
    <row r="10" spans="1:11" ht="13.5" customHeight="1" thickBot="1">
      <c r="A10" s="255" t="s">
        <v>14</v>
      </c>
      <c r="B10" s="256"/>
      <c r="C10" s="1" t="s">
        <v>73</v>
      </c>
      <c r="D10" s="1" t="s">
        <v>74</v>
      </c>
      <c r="E10" s="1" t="s">
        <v>75</v>
      </c>
      <c r="F10" s="1" t="s">
        <v>76</v>
      </c>
      <c r="G10" s="1" t="s">
        <v>1519</v>
      </c>
      <c r="H10" s="1" t="s">
        <v>1570</v>
      </c>
      <c r="I10" s="1" t="s">
        <v>1571</v>
      </c>
      <c r="J10" s="25"/>
      <c r="K10" s="25"/>
    </row>
    <row r="11" spans="1:11">
      <c r="A11" s="257" t="s">
        <v>10</v>
      </c>
      <c r="B11" s="258"/>
      <c r="C11" s="118"/>
      <c r="D11" s="75"/>
      <c r="E11" s="118" t="s">
        <v>949</v>
      </c>
      <c r="F11" s="31"/>
      <c r="G11" s="31" t="s">
        <v>889</v>
      </c>
      <c r="H11" s="31" t="s">
        <v>898</v>
      </c>
      <c r="I11" s="118" t="s">
        <v>961</v>
      </c>
      <c r="J11" s="25"/>
      <c r="K11" s="25"/>
    </row>
    <row r="12" spans="1:11">
      <c r="A12" s="259"/>
      <c r="B12" s="260"/>
      <c r="C12" s="35"/>
      <c r="D12" s="60"/>
      <c r="E12" s="60"/>
      <c r="F12" s="38"/>
      <c r="G12" s="60" t="s">
        <v>1349</v>
      </c>
      <c r="H12" s="38"/>
      <c r="I12" s="38"/>
      <c r="J12" s="25"/>
      <c r="K12" s="25"/>
    </row>
    <row r="13" spans="1:11" ht="13.5" thickBot="1">
      <c r="A13" s="261"/>
      <c r="B13" s="262"/>
      <c r="C13" s="28"/>
      <c r="D13" s="28"/>
      <c r="E13" s="28"/>
      <c r="F13" s="116"/>
      <c r="G13" s="116"/>
      <c r="H13" s="76"/>
      <c r="I13" s="76"/>
    </row>
    <row r="14" spans="1:11" ht="12.75" customHeight="1">
      <c r="A14" s="319" t="s">
        <v>7</v>
      </c>
      <c r="B14" s="320"/>
      <c r="C14" s="131" t="s">
        <v>880</v>
      </c>
      <c r="D14" s="31" t="s">
        <v>883</v>
      </c>
      <c r="E14" s="31" t="s">
        <v>885</v>
      </c>
      <c r="F14" s="31" t="s">
        <v>887</v>
      </c>
      <c r="G14" s="31" t="s">
        <v>890</v>
      </c>
      <c r="H14" s="31" t="s">
        <v>111</v>
      </c>
      <c r="I14" s="31" t="s">
        <v>902</v>
      </c>
      <c r="J14" s="32"/>
    </row>
    <row r="15" spans="1:11">
      <c r="A15" s="321"/>
      <c r="B15" s="322"/>
      <c r="C15" s="130" t="s">
        <v>912</v>
      </c>
      <c r="D15" s="43"/>
      <c r="E15" s="38" t="s">
        <v>915</v>
      </c>
      <c r="F15" s="38" t="s">
        <v>918</v>
      </c>
      <c r="G15" s="35" t="s">
        <v>891</v>
      </c>
      <c r="H15" s="35" t="s">
        <v>899</v>
      </c>
      <c r="I15" s="35" t="s">
        <v>903</v>
      </c>
      <c r="J15" s="32"/>
    </row>
    <row r="16" spans="1:11" ht="24">
      <c r="A16" s="321"/>
      <c r="B16" s="322"/>
      <c r="C16" s="132" t="s">
        <v>181</v>
      </c>
      <c r="D16" s="24"/>
      <c r="E16" s="43" t="s">
        <v>950</v>
      </c>
      <c r="F16" s="60" t="s">
        <v>1337</v>
      </c>
      <c r="G16" s="35" t="s">
        <v>892</v>
      </c>
      <c r="H16" s="38" t="s">
        <v>929</v>
      </c>
      <c r="I16" s="35" t="s">
        <v>904</v>
      </c>
      <c r="J16" s="32"/>
    </row>
    <row r="17" spans="1:10">
      <c r="A17" s="321"/>
      <c r="B17" s="322"/>
      <c r="C17" s="12"/>
      <c r="D17" s="24"/>
      <c r="E17" s="24"/>
      <c r="F17" s="60"/>
      <c r="G17" s="35" t="s">
        <v>893</v>
      </c>
      <c r="H17" s="43" t="s">
        <v>726</v>
      </c>
      <c r="I17" s="35" t="s">
        <v>905</v>
      </c>
      <c r="J17" s="32"/>
    </row>
    <row r="18" spans="1:10">
      <c r="A18" s="321"/>
      <c r="B18" s="322"/>
      <c r="C18" s="65"/>
      <c r="D18" s="24"/>
      <c r="E18" s="24"/>
      <c r="F18" s="24"/>
      <c r="G18" s="38" t="s">
        <v>920</v>
      </c>
      <c r="H18" s="43" t="s">
        <v>181</v>
      </c>
      <c r="I18" s="35" t="s">
        <v>906</v>
      </c>
      <c r="J18" s="32"/>
    </row>
    <row r="19" spans="1:10">
      <c r="A19" s="321"/>
      <c r="B19" s="322"/>
      <c r="C19" s="65"/>
      <c r="D19" s="24"/>
      <c r="E19" s="24"/>
      <c r="F19" s="24"/>
      <c r="G19" s="38" t="s">
        <v>921</v>
      </c>
      <c r="H19" s="43"/>
      <c r="I19" s="35" t="s">
        <v>907</v>
      </c>
      <c r="J19" s="32"/>
    </row>
    <row r="20" spans="1:10">
      <c r="A20" s="321"/>
      <c r="B20" s="322"/>
      <c r="C20" s="65"/>
      <c r="D20" s="24"/>
      <c r="E20" s="24"/>
      <c r="F20" s="24"/>
      <c r="G20" s="38" t="s">
        <v>922</v>
      </c>
      <c r="H20" s="43"/>
      <c r="I20" s="38" t="s">
        <v>933</v>
      </c>
      <c r="J20" s="32"/>
    </row>
    <row r="21" spans="1:10">
      <c r="A21" s="321"/>
      <c r="B21" s="322"/>
      <c r="C21" s="65"/>
      <c r="D21" s="24"/>
      <c r="E21" s="24"/>
      <c r="F21" s="24"/>
      <c r="G21" s="38" t="s">
        <v>923</v>
      </c>
      <c r="H21" s="138"/>
      <c r="I21" s="38" t="s">
        <v>934</v>
      </c>
      <c r="J21" s="42"/>
    </row>
    <row r="22" spans="1:10" ht="24">
      <c r="A22" s="321"/>
      <c r="B22" s="322"/>
      <c r="C22" s="65"/>
      <c r="D22" s="24"/>
      <c r="E22" s="24"/>
      <c r="F22" s="24"/>
      <c r="G22" s="38" t="s">
        <v>924</v>
      </c>
      <c r="H22" s="44"/>
      <c r="I22" s="38" t="s">
        <v>935</v>
      </c>
      <c r="J22" s="42"/>
    </row>
    <row r="23" spans="1:10">
      <c r="A23" s="321"/>
      <c r="B23" s="322"/>
      <c r="C23" s="65"/>
      <c r="D23" s="24"/>
      <c r="E23" s="24"/>
      <c r="F23" s="24"/>
      <c r="G23" s="38" t="s">
        <v>925</v>
      </c>
      <c r="H23" s="44"/>
      <c r="I23" s="38" t="s">
        <v>936</v>
      </c>
      <c r="J23" s="42"/>
    </row>
    <row r="24" spans="1:10">
      <c r="A24" s="321"/>
      <c r="B24" s="322"/>
      <c r="C24" s="65"/>
      <c r="D24" s="24"/>
      <c r="E24" s="24"/>
      <c r="F24" s="24"/>
      <c r="G24" s="38" t="s">
        <v>926</v>
      </c>
      <c r="H24" s="44"/>
      <c r="I24" s="38" t="s">
        <v>937</v>
      </c>
      <c r="J24" s="42"/>
    </row>
    <row r="25" spans="1:10">
      <c r="A25" s="321"/>
      <c r="B25" s="322"/>
      <c r="C25" s="65"/>
      <c r="D25" s="24"/>
      <c r="E25" s="24"/>
      <c r="F25" s="24"/>
      <c r="G25" s="43" t="s">
        <v>953</v>
      </c>
      <c r="H25" s="44"/>
      <c r="I25" s="38" t="s">
        <v>938</v>
      </c>
      <c r="J25" s="42"/>
    </row>
    <row r="26" spans="1:10">
      <c r="A26" s="321"/>
      <c r="B26" s="322"/>
      <c r="C26" s="65"/>
      <c r="D26" s="24"/>
      <c r="E26" s="24"/>
      <c r="F26" s="24"/>
      <c r="G26" s="43" t="s">
        <v>954</v>
      </c>
      <c r="H26" s="139"/>
      <c r="I26" s="38" t="s">
        <v>939</v>
      </c>
      <c r="J26" s="42"/>
    </row>
    <row r="27" spans="1:10">
      <c r="A27" s="321"/>
      <c r="B27" s="322"/>
      <c r="C27" s="65"/>
      <c r="D27" s="24"/>
      <c r="E27" s="24"/>
      <c r="F27" s="24"/>
      <c r="G27" s="43" t="s">
        <v>955</v>
      </c>
      <c r="H27" s="139"/>
      <c r="I27" s="43" t="s">
        <v>962</v>
      </c>
      <c r="J27" s="42"/>
    </row>
    <row r="28" spans="1:10">
      <c r="A28" s="321"/>
      <c r="B28" s="322"/>
      <c r="C28" s="65"/>
      <c r="D28" s="24"/>
      <c r="E28" s="24"/>
      <c r="F28" s="24"/>
      <c r="G28" s="43" t="s">
        <v>956</v>
      </c>
      <c r="H28" s="139"/>
      <c r="I28" s="43" t="s">
        <v>963</v>
      </c>
      <c r="J28" s="46"/>
    </row>
    <row r="29" spans="1:10" ht="24">
      <c r="A29" s="321"/>
      <c r="B29" s="322"/>
      <c r="C29" s="65"/>
      <c r="D29" s="24"/>
      <c r="E29" s="24"/>
      <c r="F29" s="24"/>
      <c r="G29" s="60" t="s">
        <v>1350</v>
      </c>
      <c r="H29" s="60"/>
      <c r="I29" s="43" t="s">
        <v>964</v>
      </c>
      <c r="J29" s="46"/>
    </row>
    <row r="30" spans="1:10">
      <c r="A30" s="321"/>
      <c r="B30" s="322"/>
      <c r="C30" s="65"/>
      <c r="D30" s="24"/>
      <c r="E30" s="24"/>
      <c r="F30" s="24"/>
      <c r="G30" s="38"/>
      <c r="H30" s="38"/>
      <c r="I30" s="38"/>
      <c r="J30" s="46"/>
    </row>
    <row r="31" spans="1:10">
      <c r="A31" s="321"/>
      <c r="B31" s="322"/>
      <c r="C31" s="65"/>
      <c r="D31" s="24"/>
      <c r="E31" s="24"/>
      <c r="F31" s="24"/>
      <c r="G31" s="70"/>
      <c r="H31" s="44"/>
      <c r="I31" s="44"/>
      <c r="J31" s="46"/>
    </row>
    <row r="32" spans="1:10" ht="13.5" thickBot="1">
      <c r="A32" s="323"/>
      <c r="B32" s="324"/>
      <c r="C32" s="67"/>
      <c r="D32" s="28"/>
      <c r="E32" s="28"/>
      <c r="F32" s="28"/>
      <c r="G32" s="74"/>
      <c r="H32" s="47"/>
      <c r="I32" s="47"/>
      <c r="J32" s="46"/>
    </row>
    <row r="33" spans="1:9">
      <c r="A33" s="325" t="s">
        <v>8</v>
      </c>
      <c r="B33" s="326"/>
      <c r="C33" s="131" t="s">
        <v>881</v>
      </c>
      <c r="D33" s="31" t="s">
        <v>884</v>
      </c>
      <c r="E33" s="75" t="s">
        <v>916</v>
      </c>
      <c r="F33" s="31" t="s">
        <v>888</v>
      </c>
      <c r="G33" s="31" t="s">
        <v>894</v>
      </c>
      <c r="H33" s="31" t="s">
        <v>900</v>
      </c>
      <c r="I33" s="31" t="s">
        <v>463</v>
      </c>
    </row>
    <row r="34" spans="1:9">
      <c r="A34" s="327"/>
      <c r="B34" s="328"/>
      <c r="C34" s="130" t="s">
        <v>913</v>
      </c>
      <c r="D34" s="43"/>
      <c r="E34" s="38" t="s">
        <v>917</v>
      </c>
      <c r="F34" s="60" t="s">
        <v>1338</v>
      </c>
      <c r="G34" s="35" t="s">
        <v>895</v>
      </c>
      <c r="H34" s="38" t="s">
        <v>930</v>
      </c>
      <c r="I34" s="35" t="s">
        <v>908</v>
      </c>
    </row>
    <row r="35" spans="1:9" ht="24">
      <c r="A35" s="327"/>
      <c r="B35" s="328"/>
      <c r="C35" s="132" t="s">
        <v>947</v>
      </c>
      <c r="D35" s="24"/>
      <c r="E35" s="43" t="s">
        <v>951</v>
      </c>
      <c r="F35" s="43"/>
      <c r="G35" s="35" t="s">
        <v>896</v>
      </c>
      <c r="H35" s="43" t="s">
        <v>960</v>
      </c>
      <c r="I35" s="35" t="s">
        <v>909</v>
      </c>
    </row>
    <row r="36" spans="1:9">
      <c r="A36" s="327"/>
      <c r="B36" s="328"/>
      <c r="C36" s="12"/>
      <c r="D36" s="24"/>
      <c r="E36" s="24"/>
      <c r="F36" s="60"/>
      <c r="G36" s="38" t="s">
        <v>927</v>
      </c>
      <c r="H36" s="139"/>
      <c r="I36" s="35" t="s">
        <v>910</v>
      </c>
    </row>
    <row r="37" spans="1:9" ht="24">
      <c r="A37" s="327"/>
      <c r="B37" s="328"/>
      <c r="C37" s="65"/>
      <c r="D37" s="24"/>
      <c r="E37" s="24"/>
      <c r="F37" s="24"/>
      <c r="G37" s="60" t="s">
        <v>1499</v>
      </c>
      <c r="H37" s="38"/>
      <c r="I37" s="38" t="s">
        <v>940</v>
      </c>
    </row>
    <row r="38" spans="1:9" ht="24">
      <c r="A38" s="327"/>
      <c r="B38" s="328"/>
      <c r="C38" s="65"/>
      <c r="D38" s="24"/>
      <c r="E38" s="24"/>
      <c r="F38" s="24"/>
      <c r="G38" s="60" t="s">
        <v>1500</v>
      </c>
      <c r="H38" s="43"/>
      <c r="I38" s="38" t="s">
        <v>941</v>
      </c>
    </row>
    <row r="39" spans="1:9">
      <c r="A39" s="327"/>
      <c r="B39" s="328"/>
      <c r="C39" s="65"/>
      <c r="D39" s="24"/>
      <c r="E39" s="24"/>
      <c r="F39" s="24"/>
      <c r="G39" s="43" t="s">
        <v>957</v>
      </c>
      <c r="H39" s="43"/>
      <c r="I39" s="38" t="s">
        <v>942</v>
      </c>
    </row>
    <row r="40" spans="1:9">
      <c r="A40" s="327"/>
      <c r="B40" s="328"/>
      <c r="C40" s="65"/>
      <c r="D40" s="24"/>
      <c r="E40" s="24"/>
      <c r="F40" s="24"/>
      <c r="G40" s="43" t="s">
        <v>958</v>
      </c>
      <c r="H40" s="138"/>
      <c r="I40" s="43" t="s">
        <v>256</v>
      </c>
    </row>
    <row r="41" spans="1:9" ht="24">
      <c r="A41" s="327"/>
      <c r="B41" s="328"/>
      <c r="C41" s="65"/>
      <c r="D41" s="24"/>
      <c r="E41" s="24"/>
      <c r="F41" s="24"/>
      <c r="G41" s="60" t="s">
        <v>1501</v>
      </c>
      <c r="H41" s="44"/>
      <c r="I41" s="43" t="s">
        <v>965</v>
      </c>
    </row>
    <row r="42" spans="1:9" ht="24">
      <c r="A42" s="327"/>
      <c r="B42" s="328"/>
      <c r="C42" s="65"/>
      <c r="D42" s="24"/>
      <c r="E42" s="24"/>
      <c r="F42" s="24"/>
      <c r="G42" s="60" t="s">
        <v>1502</v>
      </c>
      <c r="H42" s="44"/>
      <c r="I42" s="43" t="s">
        <v>966</v>
      </c>
    </row>
    <row r="43" spans="1:9" ht="24">
      <c r="A43" s="327"/>
      <c r="B43" s="328"/>
      <c r="C43" s="65"/>
      <c r="D43" s="24"/>
      <c r="E43" s="24"/>
      <c r="F43" s="24"/>
      <c r="G43" s="60" t="s">
        <v>1351</v>
      </c>
      <c r="H43" s="44"/>
      <c r="I43" s="43"/>
    </row>
    <row r="44" spans="1:9">
      <c r="A44" s="327"/>
      <c r="B44" s="328"/>
      <c r="C44" s="65"/>
      <c r="D44" s="24"/>
      <c r="E44" s="24"/>
      <c r="F44" s="24"/>
      <c r="G44" s="43"/>
      <c r="H44" s="44"/>
      <c r="I44" s="38"/>
    </row>
    <row r="45" spans="1:9">
      <c r="A45" s="327"/>
      <c r="B45" s="328"/>
      <c r="C45" s="65"/>
      <c r="D45" s="24"/>
      <c r="E45" s="24"/>
      <c r="F45" s="24"/>
      <c r="G45" s="43"/>
      <c r="H45" s="139"/>
      <c r="I45" s="38"/>
    </row>
    <row r="46" spans="1:9" ht="13.5" thickBot="1">
      <c r="A46" s="329"/>
      <c r="B46" s="330"/>
      <c r="C46" s="65"/>
      <c r="D46" s="28"/>
      <c r="E46" s="28"/>
      <c r="F46" s="28"/>
      <c r="G46" s="148"/>
      <c r="H46" s="148"/>
      <c r="I46" s="148"/>
    </row>
    <row r="47" spans="1:9" ht="24">
      <c r="A47" s="331" t="s">
        <v>11</v>
      </c>
      <c r="B47" s="332"/>
      <c r="C47" s="152" t="s">
        <v>1331</v>
      </c>
      <c r="D47" s="75" t="s">
        <v>914</v>
      </c>
      <c r="E47" s="31" t="s">
        <v>886</v>
      </c>
      <c r="F47" s="75" t="s">
        <v>919</v>
      </c>
      <c r="G47" s="31" t="s">
        <v>190</v>
      </c>
      <c r="H47" s="31" t="s">
        <v>901</v>
      </c>
      <c r="I47" s="31" t="s">
        <v>911</v>
      </c>
    </row>
    <row r="48" spans="1:9" ht="24">
      <c r="A48" s="333"/>
      <c r="B48" s="334"/>
      <c r="C48" s="12"/>
      <c r="D48" s="43" t="s">
        <v>948</v>
      </c>
      <c r="E48" s="38"/>
      <c r="F48" s="43" t="s">
        <v>952</v>
      </c>
      <c r="G48" s="35" t="s">
        <v>897</v>
      </c>
      <c r="H48" s="38" t="s">
        <v>931</v>
      </c>
      <c r="I48" s="38" t="s">
        <v>943</v>
      </c>
    </row>
    <row r="49" spans="1:9" ht="24">
      <c r="A49" s="333"/>
      <c r="B49" s="334"/>
      <c r="C49" s="12"/>
      <c r="D49" s="24"/>
      <c r="E49" s="43"/>
      <c r="F49" s="60" t="s">
        <v>1339</v>
      </c>
      <c r="G49" s="38" t="s">
        <v>928</v>
      </c>
      <c r="H49" s="44"/>
      <c r="I49" s="38" t="s">
        <v>944</v>
      </c>
    </row>
    <row r="50" spans="1:9" ht="24">
      <c r="A50" s="333"/>
      <c r="B50" s="334"/>
      <c r="C50" s="12"/>
      <c r="D50" s="24"/>
      <c r="E50" s="24"/>
      <c r="F50" s="60" t="s">
        <v>1340</v>
      </c>
      <c r="G50" s="43" t="s">
        <v>959</v>
      </c>
      <c r="H50" s="38"/>
      <c r="I50" s="38" t="s">
        <v>945</v>
      </c>
    </row>
    <row r="51" spans="1:9" ht="24">
      <c r="A51" s="333"/>
      <c r="B51" s="334"/>
      <c r="C51" s="65"/>
      <c r="D51" s="24"/>
      <c r="E51" s="24"/>
      <c r="F51" s="60" t="s">
        <v>1341</v>
      </c>
      <c r="G51" s="60" t="s">
        <v>1352</v>
      </c>
      <c r="H51" s="38"/>
      <c r="I51" s="43" t="s">
        <v>967</v>
      </c>
    </row>
    <row r="52" spans="1:9">
      <c r="A52" s="333"/>
      <c r="B52" s="334"/>
      <c r="C52" s="65"/>
      <c r="D52" s="24"/>
      <c r="E52" s="24"/>
      <c r="F52" s="24"/>
      <c r="G52" s="60" t="s">
        <v>1353</v>
      </c>
      <c r="H52" s="43"/>
      <c r="I52" s="43"/>
    </row>
    <row r="53" spans="1:9">
      <c r="A53" s="333"/>
      <c r="B53" s="334"/>
      <c r="C53" s="65"/>
      <c r="D53" s="24"/>
      <c r="E53" s="24"/>
      <c r="F53" s="24"/>
      <c r="G53" s="60" t="s">
        <v>1354</v>
      </c>
      <c r="H53" s="43"/>
      <c r="I53" s="43"/>
    </row>
    <row r="54" spans="1:9">
      <c r="A54" s="333"/>
      <c r="B54" s="334"/>
      <c r="C54" s="65"/>
      <c r="D54" s="24"/>
      <c r="E54" s="24"/>
      <c r="F54" s="24"/>
      <c r="G54" s="137"/>
      <c r="H54" s="138"/>
      <c r="I54" s="43"/>
    </row>
    <row r="55" spans="1:9" ht="13.5" thickBot="1">
      <c r="A55" s="335"/>
      <c r="B55" s="336"/>
      <c r="C55" s="105"/>
      <c r="D55" s="66"/>
      <c r="E55" s="66"/>
      <c r="F55" s="66"/>
      <c r="G55" s="136"/>
      <c r="H55" s="175"/>
      <c r="I55" s="136"/>
    </row>
    <row r="56" spans="1:9" ht="24">
      <c r="A56" s="247" t="s">
        <v>1513</v>
      </c>
      <c r="B56" s="248"/>
      <c r="C56" s="31" t="s">
        <v>969</v>
      </c>
      <c r="D56" s="75"/>
      <c r="E56" s="31"/>
      <c r="F56" s="59"/>
      <c r="G56" s="31"/>
      <c r="H56" s="31" t="s">
        <v>125</v>
      </c>
      <c r="I56" s="59" t="s">
        <v>126</v>
      </c>
    </row>
    <row r="57" spans="1:9" ht="24">
      <c r="A57" s="249"/>
      <c r="B57" s="250"/>
      <c r="C57" s="38"/>
      <c r="D57" s="43"/>
      <c r="E57" s="38"/>
      <c r="F57" s="43"/>
      <c r="G57" s="35"/>
      <c r="H57" s="60" t="s">
        <v>126</v>
      </c>
      <c r="I57" s="38" t="s">
        <v>946</v>
      </c>
    </row>
    <row r="58" spans="1:9">
      <c r="A58" s="249"/>
      <c r="B58" s="250"/>
      <c r="C58" s="38"/>
      <c r="D58" s="24"/>
      <c r="E58" s="43"/>
      <c r="F58" s="43"/>
      <c r="G58" s="35"/>
      <c r="H58" s="38" t="s">
        <v>932</v>
      </c>
      <c r="I58" s="43" t="s">
        <v>281</v>
      </c>
    </row>
    <row r="59" spans="1:9">
      <c r="A59" s="249"/>
      <c r="B59" s="250"/>
      <c r="C59" s="134"/>
      <c r="D59" s="66"/>
      <c r="E59" s="136"/>
      <c r="F59" s="136"/>
      <c r="G59" s="135"/>
      <c r="H59" s="134"/>
      <c r="I59" s="136"/>
    </row>
    <row r="60" spans="1:9" ht="13.5" thickBot="1">
      <c r="A60" s="251"/>
      <c r="B60" s="252"/>
      <c r="C60" s="148"/>
      <c r="D60" s="28"/>
      <c r="E60" s="28"/>
      <c r="F60" s="76"/>
      <c r="G60" s="54"/>
      <c r="H60" s="148"/>
      <c r="I60" s="148"/>
    </row>
    <row r="61" spans="1:9" ht="24" customHeight="1">
      <c r="A61" s="305" t="s">
        <v>12</v>
      </c>
      <c r="B61" s="318" t="s">
        <v>13</v>
      </c>
      <c r="C61" s="152" t="s">
        <v>1332</v>
      </c>
      <c r="D61" s="59" t="s">
        <v>1335</v>
      </c>
      <c r="E61" s="177"/>
      <c r="F61" s="59" t="s">
        <v>1342</v>
      </c>
      <c r="G61" s="59" t="s">
        <v>1355</v>
      </c>
      <c r="H61" s="59" t="s">
        <v>968</v>
      </c>
      <c r="I61" s="59" t="s">
        <v>1360</v>
      </c>
    </row>
    <row r="62" spans="1:9" ht="24">
      <c r="A62" s="305"/>
      <c r="B62" s="316"/>
      <c r="C62" s="152" t="s">
        <v>1333</v>
      </c>
      <c r="D62" s="43"/>
      <c r="E62" s="43"/>
      <c r="F62" s="43"/>
      <c r="G62" s="60" t="s">
        <v>1356</v>
      </c>
      <c r="H62" s="138"/>
      <c r="I62" s="140"/>
    </row>
    <row r="63" spans="1:9">
      <c r="A63" s="305"/>
      <c r="B63" s="316"/>
      <c r="C63" s="12"/>
      <c r="D63" s="24"/>
      <c r="E63" s="35"/>
      <c r="F63" s="43"/>
      <c r="G63" s="43"/>
      <c r="H63" s="35"/>
      <c r="I63" s="35"/>
    </row>
    <row r="64" spans="1:9" ht="13.5" thickBot="1">
      <c r="A64" s="305"/>
      <c r="B64" s="317"/>
      <c r="C64" s="18"/>
      <c r="D64" s="116"/>
      <c r="E64" s="116"/>
      <c r="F64" s="116"/>
      <c r="G64" s="54"/>
      <c r="H64" s="54"/>
      <c r="I64" s="54"/>
    </row>
    <row r="65" spans="1:9" ht="24">
      <c r="A65" s="305"/>
      <c r="B65" s="276" t="s">
        <v>1510</v>
      </c>
      <c r="C65" s="59"/>
      <c r="D65" s="31"/>
      <c r="E65" s="31"/>
      <c r="F65" s="59" t="s">
        <v>1343</v>
      </c>
      <c r="G65" s="59" t="s">
        <v>1357</v>
      </c>
      <c r="H65" s="59"/>
      <c r="I65" s="59"/>
    </row>
    <row r="66" spans="1:9">
      <c r="A66" s="305"/>
      <c r="B66" s="277"/>
      <c r="C66" s="60"/>
      <c r="D66" s="43"/>
      <c r="E66" s="43"/>
      <c r="F66" s="43"/>
      <c r="G66" s="60"/>
      <c r="H66" s="140"/>
      <c r="I66" s="140"/>
    </row>
    <row r="67" spans="1:9">
      <c r="A67" s="305"/>
      <c r="B67" s="277"/>
      <c r="C67" s="160"/>
      <c r="D67" s="136"/>
      <c r="E67" s="136"/>
      <c r="F67" s="136"/>
      <c r="G67" s="160"/>
      <c r="H67" s="193"/>
      <c r="I67" s="193"/>
    </row>
    <row r="68" spans="1:9" ht="13.5" thickBot="1">
      <c r="A68" s="305"/>
      <c r="B68" s="278"/>
      <c r="C68" s="135"/>
      <c r="D68" s="54"/>
      <c r="E68" s="54"/>
      <c r="F68" s="54"/>
      <c r="G68" s="54"/>
      <c r="H68" s="54"/>
      <c r="I68" s="54"/>
    </row>
    <row r="69" spans="1:9" ht="24">
      <c r="A69" s="305"/>
      <c r="B69" s="318" t="s">
        <v>15</v>
      </c>
      <c r="C69" s="152" t="s">
        <v>1334</v>
      </c>
      <c r="D69" s="59" t="s">
        <v>1336</v>
      </c>
      <c r="E69" s="59"/>
      <c r="F69" s="59" t="s">
        <v>1344</v>
      </c>
      <c r="G69" s="59" t="s">
        <v>1358</v>
      </c>
      <c r="H69" s="141"/>
      <c r="I69" s="59" t="s">
        <v>1361</v>
      </c>
    </row>
    <row r="70" spans="1:9" ht="24">
      <c r="A70" s="305"/>
      <c r="B70" s="316"/>
      <c r="C70" s="16"/>
      <c r="D70" s="60"/>
      <c r="E70" s="60"/>
      <c r="F70" s="60" t="s">
        <v>1345</v>
      </c>
      <c r="G70" s="60"/>
      <c r="H70" s="140"/>
      <c r="I70" s="60"/>
    </row>
    <row r="71" spans="1:9">
      <c r="A71" s="305"/>
      <c r="B71" s="316"/>
      <c r="C71" s="16"/>
      <c r="D71" s="60"/>
      <c r="E71" s="60"/>
      <c r="F71" s="60" t="s">
        <v>1346</v>
      </c>
      <c r="G71" s="142"/>
      <c r="H71" s="143"/>
      <c r="I71" s="60"/>
    </row>
    <row r="72" spans="1:9">
      <c r="A72" s="305"/>
      <c r="B72" s="316"/>
      <c r="C72" s="16"/>
      <c r="D72" s="60"/>
      <c r="E72" s="60"/>
      <c r="F72" s="60" t="s">
        <v>1347</v>
      </c>
      <c r="G72" s="142"/>
      <c r="H72" s="143"/>
      <c r="I72" s="60"/>
    </row>
    <row r="73" spans="1:9" ht="24">
      <c r="A73" s="305"/>
      <c r="B73" s="316"/>
      <c r="C73" s="16"/>
      <c r="D73" s="60"/>
      <c r="E73" s="60"/>
      <c r="F73" s="60" t="s">
        <v>1348</v>
      </c>
      <c r="G73" s="142"/>
      <c r="H73" s="143"/>
      <c r="I73" s="60"/>
    </row>
    <row r="74" spans="1:9">
      <c r="A74" s="305"/>
      <c r="B74" s="316"/>
      <c r="C74" s="65"/>
      <c r="D74" s="60"/>
      <c r="E74" s="24"/>
      <c r="F74" s="60"/>
      <c r="G74" s="142"/>
      <c r="H74" s="143"/>
      <c r="I74" s="60"/>
    </row>
    <row r="75" spans="1:9">
      <c r="A75" s="305"/>
      <c r="B75" s="316"/>
      <c r="C75" s="65"/>
      <c r="D75" s="24"/>
      <c r="E75" s="24"/>
      <c r="F75" s="60"/>
      <c r="G75" s="24"/>
      <c r="H75" s="24"/>
      <c r="I75" s="24"/>
    </row>
    <row r="76" spans="1:9" ht="13.5" thickBot="1">
      <c r="A76" s="305"/>
      <c r="B76" s="317"/>
      <c r="C76" s="67"/>
      <c r="D76" s="28"/>
      <c r="E76" s="28"/>
      <c r="F76" s="28"/>
      <c r="G76" s="28"/>
      <c r="H76" s="28"/>
      <c r="I76" s="28"/>
    </row>
    <row r="77" spans="1:9" ht="24">
      <c r="A77" s="305"/>
      <c r="B77" s="201"/>
      <c r="C77" s="79"/>
      <c r="D77" s="61"/>
      <c r="E77" s="144"/>
      <c r="F77" s="79"/>
      <c r="G77" s="79"/>
      <c r="H77" s="79" t="s">
        <v>1543</v>
      </c>
      <c r="I77" s="79" t="s">
        <v>1362</v>
      </c>
    </row>
    <row r="78" spans="1:9" ht="24">
      <c r="A78" s="305"/>
      <c r="B78" s="203"/>
      <c r="C78" s="24"/>
      <c r="D78" s="60"/>
      <c r="E78" s="24"/>
      <c r="F78" s="60"/>
      <c r="G78" s="80"/>
      <c r="H78" s="80" t="s">
        <v>1359</v>
      </c>
      <c r="I78" s="80" t="s">
        <v>1363</v>
      </c>
    </row>
    <row r="79" spans="1:9" ht="24">
      <c r="A79" s="305"/>
      <c r="B79" s="203"/>
      <c r="C79" s="66"/>
      <c r="D79" s="60"/>
      <c r="E79" s="24"/>
      <c r="F79" s="60"/>
      <c r="G79" s="80"/>
      <c r="H79" s="80"/>
      <c r="I79" s="80" t="s">
        <v>1364</v>
      </c>
    </row>
    <row r="80" spans="1:9" ht="24.75" thickBot="1">
      <c r="A80" s="306"/>
      <c r="B80" s="203"/>
      <c r="C80" s="66"/>
      <c r="D80" s="60"/>
      <c r="E80" s="24"/>
      <c r="F80" s="60"/>
      <c r="G80" s="80"/>
      <c r="H80" s="80"/>
      <c r="I80" s="80" t="s">
        <v>1365</v>
      </c>
    </row>
    <row r="81" spans="1:9" ht="24" customHeight="1">
      <c r="A81" s="200" t="s">
        <v>60</v>
      </c>
      <c r="B81" s="203"/>
      <c r="C81" s="66"/>
      <c r="D81" s="60"/>
      <c r="E81" s="24"/>
      <c r="F81" s="60"/>
      <c r="G81" s="80"/>
      <c r="H81" s="80"/>
      <c r="I81" s="80" t="s">
        <v>1366</v>
      </c>
    </row>
    <row r="82" spans="1:9" ht="24">
      <c r="A82" s="202"/>
      <c r="B82" s="203"/>
      <c r="C82" s="66"/>
      <c r="D82" s="160"/>
      <c r="E82" s="66"/>
      <c r="F82" s="160"/>
      <c r="G82" s="174"/>
      <c r="H82" s="174"/>
      <c r="I82" s="174" t="s">
        <v>1367</v>
      </c>
    </row>
    <row r="83" spans="1:9">
      <c r="A83" s="202"/>
      <c r="B83" s="203"/>
      <c r="C83" s="66"/>
      <c r="D83" s="160"/>
      <c r="E83" s="66"/>
      <c r="F83" s="160"/>
      <c r="G83" s="174"/>
      <c r="H83" s="174"/>
      <c r="I83" s="174"/>
    </row>
    <row r="84" spans="1:9" ht="13.5" thickBot="1">
      <c r="A84" s="202"/>
      <c r="B84" s="205"/>
      <c r="C84" s="28"/>
      <c r="D84" s="28"/>
      <c r="E84" s="28"/>
      <c r="F84" s="76"/>
      <c r="G84" s="81"/>
      <c r="H84" s="147"/>
      <c r="I84" s="81"/>
    </row>
    <row r="85" spans="1:9">
      <c r="A85" s="202"/>
      <c r="B85" s="125"/>
    </row>
    <row r="86" spans="1:9">
      <c r="A86" s="202"/>
      <c r="B86" s="125"/>
    </row>
    <row r="87" spans="1:9">
      <c r="A87" s="202"/>
      <c r="B87" s="125"/>
    </row>
    <row r="88" spans="1:9" ht="13.5" thickBot="1">
      <c r="A88" s="204"/>
      <c r="B88" s="125"/>
    </row>
    <row r="89" spans="1:9">
      <c r="A89" s="237"/>
    </row>
    <row r="90" spans="1:9">
      <c r="A90" s="237"/>
    </row>
    <row r="91" spans="1:9">
      <c r="A91" s="237"/>
    </row>
    <row r="92" spans="1:9">
      <c r="A92" s="237"/>
    </row>
  </sheetData>
  <mergeCells count="48">
    <mergeCell ref="A89:A90"/>
    <mergeCell ref="A91:A92"/>
    <mergeCell ref="F7:G7"/>
    <mergeCell ref="A14:B32"/>
    <mergeCell ref="A33:B46"/>
    <mergeCell ref="A47:B55"/>
    <mergeCell ref="A56:B60"/>
    <mergeCell ref="A61:A80"/>
    <mergeCell ref="B61:B64"/>
    <mergeCell ref="B65:B68"/>
    <mergeCell ref="B69:B76"/>
    <mergeCell ref="A9:B9"/>
    <mergeCell ref="C9:D9"/>
    <mergeCell ref="F9:G9"/>
    <mergeCell ref="H9:I9"/>
    <mergeCell ref="A10:B10"/>
    <mergeCell ref="A11:B13"/>
    <mergeCell ref="A7:B7"/>
    <mergeCell ref="C7:D7"/>
    <mergeCell ref="H7:I7"/>
    <mergeCell ref="A8:B8"/>
    <mergeCell ref="C8:D8"/>
    <mergeCell ref="F8:G8"/>
    <mergeCell ref="H8:I8"/>
    <mergeCell ref="A5:B5"/>
    <mergeCell ref="C5:D5"/>
    <mergeCell ref="F5:G5"/>
    <mergeCell ref="H5:I5"/>
    <mergeCell ref="A6:B6"/>
    <mergeCell ref="C6:D6"/>
    <mergeCell ref="F6:G6"/>
    <mergeCell ref="H6:I6"/>
    <mergeCell ref="A3:B3"/>
    <mergeCell ref="C3:D3"/>
    <mergeCell ref="F3:G3"/>
    <mergeCell ref="H3:I3"/>
    <mergeCell ref="A4:B4"/>
    <mergeCell ref="C4:D4"/>
    <mergeCell ref="F4:G4"/>
    <mergeCell ref="H4:I4"/>
    <mergeCell ref="A1:B1"/>
    <mergeCell ref="C1:D1"/>
    <mergeCell ref="F1:G1"/>
    <mergeCell ref="H1:I1"/>
    <mergeCell ref="A2:B2"/>
    <mergeCell ref="C2:D2"/>
    <mergeCell ref="F2:G2"/>
    <mergeCell ref="H2:I2"/>
  </mergeCells>
  <pageMargins left="0.86614173228346458" right="0.15748031496062992" top="0.70866141732283472" bottom="0.86614173228346458" header="0.19685039370078741" footer="0.86614173228346458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19</vt:i4>
      </vt:variant>
    </vt:vector>
  </HeadingPairs>
  <TitlesOfParts>
    <vt:vector size="32" baseType="lpstr">
      <vt:lpstr>1.GRUP</vt:lpstr>
      <vt:lpstr>2.GRUP</vt:lpstr>
      <vt:lpstr>3.GRUP</vt:lpstr>
      <vt:lpstr>4.GRUP</vt:lpstr>
      <vt:lpstr>5.GRUP</vt:lpstr>
      <vt:lpstr>6.GRUP</vt:lpstr>
      <vt:lpstr>7.GRUP</vt:lpstr>
      <vt:lpstr>8.GRUP</vt:lpstr>
      <vt:lpstr>9.GRUP</vt:lpstr>
      <vt:lpstr>10.GRUP</vt:lpstr>
      <vt:lpstr>11.GRUP</vt:lpstr>
      <vt:lpstr>12.GRUP</vt:lpstr>
      <vt:lpstr>13.GRUP</vt:lpstr>
      <vt:lpstr>'1.GRUP'!Yazdırma_Alanı</vt:lpstr>
      <vt:lpstr>'10.GRUP'!Yazdırma_Alanı</vt:lpstr>
      <vt:lpstr>'11.GRUP'!Yazdırma_Alanı</vt:lpstr>
      <vt:lpstr>'12.GRUP'!Yazdırma_Alanı</vt:lpstr>
      <vt:lpstr>'13.GRUP'!Yazdırma_Alanı</vt:lpstr>
      <vt:lpstr>'2.GRUP'!Yazdırma_Alanı</vt:lpstr>
      <vt:lpstr>'1.GRUP'!Yazdırma_Başlıkları</vt:lpstr>
      <vt:lpstr>'10.GRUP'!Yazdırma_Başlıkları</vt:lpstr>
      <vt:lpstr>'11.GRUP'!Yazdırma_Başlıkları</vt:lpstr>
      <vt:lpstr>'12.GRUP'!Yazdırma_Başlıkları</vt:lpstr>
      <vt:lpstr>'13.GRUP'!Yazdırma_Başlıkları</vt:lpstr>
      <vt:lpstr>'2.GRUP'!Yazdırma_Başlıkları</vt:lpstr>
      <vt:lpstr>'3.GRUP'!Yazdırma_Başlıkları</vt:lpstr>
      <vt:lpstr>'4.GRUP'!Yazdırma_Başlıkları</vt:lpstr>
      <vt:lpstr>'5.GRUP'!Yazdırma_Başlıkları</vt:lpstr>
      <vt:lpstr>'6.GRUP'!Yazdırma_Başlıkları</vt:lpstr>
      <vt:lpstr>'7.GRUP'!Yazdırma_Başlıkları</vt:lpstr>
      <vt:lpstr>'8.GRUP'!Yazdırma_Başlıkları</vt:lpstr>
      <vt:lpstr>'9.GRUP'!Yazdırma_Başlıkları</vt:lpstr>
    </vt:vector>
  </TitlesOfParts>
  <Company>Milli Eğitim Bakanlığı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 onur</dc:creator>
  <cp:lastModifiedBy>s.al</cp:lastModifiedBy>
  <cp:lastPrinted>2015-09-01T11:41:31Z</cp:lastPrinted>
  <dcterms:created xsi:type="dcterms:W3CDTF">2011-10-05T11:53:27Z</dcterms:created>
  <dcterms:modified xsi:type="dcterms:W3CDTF">2015-10-06T08:20:44Z</dcterms:modified>
</cp:coreProperties>
</file>