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/>
  </bookViews>
  <sheets>
    <sheet name="9.GRUP" sheetId="1" r:id="rId1"/>
  </sheets>
  <definedNames>
    <definedName name="_xlnm.Print_Titles" localSheetId="0">'9.GRUP'!$10:$10</definedName>
  </definedNames>
  <calcPr calcId="14562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<sst xmlns="http://schemas.openxmlformats.org/spreadsheetml/2006/main" count="178" uniqueCount="169">
  <si>
    <t>9. GRUP</t>
  </si>
  <si>
    <t>BÖLGEDEKİ RESMİ KURUM SAYISI</t>
  </si>
  <si>
    <t>BÖLGEDEKİ ÖZEL KURUM SAYISI</t>
  </si>
  <si>
    <t>BÖLGEDE GÖREVLİ MAARİF MÜFETTİŞLERİ</t>
  </si>
  <si>
    <t>AKDENİZ(9)</t>
  </si>
  <si>
    <t>MEZİTLİ(9)</t>
  </si>
  <si>
    <t>MEZİTLİ(5)</t>
  </si>
  <si>
    <t>TOROSLAR(9)</t>
  </si>
  <si>
    <t>TOROSLAR(5)</t>
  </si>
  <si>
    <t>YENİŞEHİR(9)</t>
  </si>
  <si>
    <t>YENİŞEHİR(5)</t>
  </si>
  <si>
    <t xml:space="preserve">TARSUS(6) </t>
  </si>
  <si>
    <t>AYDINCIK(1)</t>
  </si>
  <si>
    <t>BOZYAZI(1)</t>
  </si>
  <si>
    <t>TOPLAM</t>
  </si>
  <si>
    <t>İLÇELER</t>
  </si>
  <si>
    <t>TARSUS (6)</t>
  </si>
  <si>
    <t>AYDINCIK</t>
  </si>
  <si>
    <t xml:space="preserve">BOZYAZI </t>
  </si>
  <si>
    <t>ANAOKULLARI</t>
  </si>
  <si>
    <t>LİMONÇİÇEĞİ ANAOKULU ***</t>
  </si>
  <si>
    <t>BARBAROS ANAOKULU *</t>
  </si>
  <si>
    <t>AYDINCIK AYNALIGÖL ANAOKULU *</t>
  </si>
  <si>
    <t>BOZYAZI İLK ADIM ANAOKULU ***</t>
  </si>
  <si>
    <t>ÖZEL TARSUS BAHAR ANAOKULU *</t>
  </si>
  <si>
    <t>İLKOKULLAR</t>
  </si>
  <si>
    <t>AHMET ŞİMŞEK İLKOKULU *</t>
  </si>
  <si>
    <t>AHMET HOCAOĞLU İLKOKULU *</t>
  </si>
  <si>
    <t>ŞEHİT HÜSEYİN AVNİ BEY İLKOKULU *</t>
  </si>
  <si>
    <t>ALİYE POZCU İLKOKULU *</t>
  </si>
  <si>
    <t>DUMLUPINAR HÜRRİYET İLKOKULU *</t>
  </si>
  <si>
    <t>ATATÜRK İLKOKULU *</t>
  </si>
  <si>
    <t>ÇOPURLU İLKOKULU (3) *</t>
  </si>
  <si>
    <t>HUZURKENT ATATÜRK İLKOKULU **</t>
  </si>
  <si>
    <t>ÜSTAY İLKOKULU **</t>
  </si>
  <si>
    <t>50.YIL GÖKÇELLER İLKOKULU **</t>
  </si>
  <si>
    <t>GÜLEK ATATÜRK İLKOKULU (55) *</t>
  </si>
  <si>
    <t>YENİKAŞ SOĞUKSU İLKOKULU (5) *</t>
  </si>
  <si>
    <t>DEREKÖY İLKOKULU (55) *</t>
  </si>
  <si>
    <t>FATİH İLKOKULU ***</t>
  </si>
  <si>
    <t>19 MAYIS İLKOKULU ***</t>
  </si>
  <si>
    <t>ÖZEL YILDIRIMHAN GÜLCİHAN MEMİŞ İLKOKULU *</t>
  </si>
  <si>
    <t>KAZIM TAŞKIN İLKOKULU *</t>
  </si>
  <si>
    <t>KAMAŞ İLKOKULU (4) **</t>
  </si>
  <si>
    <t>HÜSEYİN HÜSNÜ TEKIŞIK İLKOKULU (14) *</t>
  </si>
  <si>
    <t>ŞEHİT BUMİNHAN TEMİZKAN İLKOKULU *</t>
  </si>
  <si>
    <t>CUMHURİYET İLKOKULU ***</t>
  </si>
  <si>
    <t>KIZILCA İLKOKULU (45) *</t>
  </si>
  <si>
    <t>ALİAĞA İLKOKULU (12) **</t>
  </si>
  <si>
    <t>KÖKOBASI İLKOKULU (3) *</t>
  </si>
  <si>
    <t>HAYRÜNNİSA KÖYLÜGİL İLKOKULU **</t>
  </si>
  <si>
    <t>LÜTFİYE KESKİN İLKOKULU (3) *</t>
  </si>
  <si>
    <t>KALEBURCU İLKOKULU (7) **</t>
  </si>
  <si>
    <t>BEYRELİ İLKOKULU (4) **</t>
  </si>
  <si>
    <t>KAMBERHÜYÜĞÜ İLKOKULU (13) **</t>
  </si>
  <si>
    <t>CUMHURİYET İLKOKULU (5) **</t>
  </si>
  <si>
    <t>KERİME ÖZKUL İLKOKULU **</t>
  </si>
  <si>
    <t>KALEDİBİ ŞEHİT TURHAN KILIÇ İLKOKULU (3) **</t>
  </si>
  <si>
    <t>TAŞOBASI İLKOKULU (25) **</t>
  </si>
  <si>
    <t>TEKELİ İLKOKULU (16) **</t>
  </si>
  <si>
    <t>YEŞİLKUYU İLKOKULU (9) **</t>
  </si>
  <si>
    <t>TEKMEN İLKOKULU (12) **</t>
  </si>
  <si>
    <t>ATATÜRK İLKOKULU (10) ***</t>
  </si>
  <si>
    <t>VALİ ÇETİN BİRMEK İLKOKULU (18) **</t>
  </si>
  <si>
    <t>DR.LÜTFİ KOLUKIRIKOĞLU İLKOKULU ***</t>
  </si>
  <si>
    <t>100. YIL ÖRTÜLÜ İLKOKULU (20) **</t>
  </si>
  <si>
    <t>GÜNYURDU İLKOKULU (20) ***</t>
  </si>
  <si>
    <t>BOZYAZI İLKOKULU ***</t>
  </si>
  <si>
    <t>KARGILI İLKOKULU (23) ***</t>
  </si>
  <si>
    <t>KÖTEKLER İLKOKULU (6) ***</t>
  </si>
  <si>
    <t>ÖZEL TARSUS SAĞLIK EĞİTİM VAKFI İLKOKULU *</t>
  </si>
  <si>
    <t>TEKMEN DOĞANCILAR İLKOKULU (17) ***</t>
  </si>
  <si>
    <t>ORTAOKULLAR</t>
  </si>
  <si>
    <t>AHMET ŞİMŞEK ORTAOKULU *</t>
  </si>
  <si>
    <t>AHMET HOCAOĞLU ORTAOKULU *</t>
  </si>
  <si>
    <t>ALSANCAK LİONS ORTAOKULU **</t>
  </si>
  <si>
    <t>ALİYE POZCU ORTAOKULU *</t>
  </si>
  <si>
    <t>GÜLEK ATATÜRK ORTAOKULU (55) *</t>
  </si>
  <si>
    <t>YENİKAŞ SOĞUKSU ORTAOKULU (5) *</t>
  </si>
  <si>
    <t>GAZİ ORTAOKULU *</t>
  </si>
  <si>
    <t>HUZURKENT ATATÜRK ORTAOKULU **</t>
  </si>
  <si>
    <t>ÜSTAY ORTAOKULU **</t>
  </si>
  <si>
    <t>ÖZEL ALTINORAN ORTAOKULU *</t>
  </si>
  <si>
    <t>KASIM EKENLER ORTAOKULU *</t>
  </si>
  <si>
    <t>AYDINCIK İMAM HATİP ORTAOKULU **</t>
  </si>
  <si>
    <t>KÖKOBASI ORTAOKULU (3) *</t>
  </si>
  <si>
    <t>FATİH ORTAOKULU ***</t>
  </si>
  <si>
    <t>19 MAYIS ORTAOKULU ***</t>
  </si>
  <si>
    <t>ŞEHİT BUMİNHAN TEMİZKAN ORTAOKULU *</t>
  </si>
  <si>
    <t>AYDINCIK ORTAOKULU ***</t>
  </si>
  <si>
    <t>LÜTFİYE KESKİN ORTAOKULU (3) *</t>
  </si>
  <si>
    <t>TAŞOBASI ORTAOKULU (25) **</t>
  </si>
  <si>
    <t>YUNUS EMRE İMAM HATİP ORTAOKULU *</t>
  </si>
  <si>
    <t>YENİCE ÖZEL EĞİTİM UYGULAMA MERKEZİ I. KADEME *</t>
  </si>
  <si>
    <t>ŞEHİT MURAT NAMDAR ORTAOKULU (6) **</t>
  </si>
  <si>
    <t>YENİCE ÖZEL EĞİTİM UYGULAMA MERKEZİ II. KADEME *</t>
  </si>
  <si>
    <t>TEKELİ ORTAOKULU (16) **</t>
  </si>
  <si>
    <t>GÜNYURDU ORTAOKULU (20) ***</t>
  </si>
  <si>
    <t>VALİ ÇETİN BİRMEK ORTAOKULU (18) **</t>
  </si>
  <si>
    <t>KARGILI ORTAOKULU (23) ***</t>
  </si>
  <si>
    <t>ATATÜRK ORTAOKULU ***</t>
  </si>
  <si>
    <t>ZÜBEYDE HANIM ÖZEL EĞİTİM UYGULAMA MERKEZİ I. KADEME *</t>
  </si>
  <si>
    <t>BOZYAZI ORTAOKULU ***</t>
  </si>
  <si>
    <t>ZÜBEYDE HANIM ÖZEL EĞİTİM UYGULAMA MERKEZİ II. KADEME *</t>
  </si>
  <si>
    <t>TEKMEN ORTAOKULU (16) ***</t>
  </si>
  <si>
    <t>ÖZEL TARSUS SAĞLIK EĞİTİM VAKFI ORTAOKULU *</t>
  </si>
  <si>
    <t>LİSELER</t>
  </si>
  <si>
    <t>ÖZEL ÖZBİLİCİ GÜVEN TEMEL LİSESİ *</t>
  </si>
  <si>
    <t>MEZİTLİ MESLEKİ VE TEKNİK ANADOLU LİSESİ **</t>
  </si>
  <si>
    <t>HÜSEYİN OKAN MERZECİ ANADOLU LİSESİ *</t>
  </si>
  <si>
    <t>YAHYA AKEL FEN LİSESİ **</t>
  </si>
  <si>
    <t>ATATÜRK MESLEKİ VE TEKNİK ANADOLU LİSESİ *</t>
  </si>
  <si>
    <t>AYDINCIK ANADOLU LİSESİ *</t>
  </si>
  <si>
    <t>BOZYAZI ANADOLU LİSESİ *</t>
  </si>
  <si>
    <t>MEZİTLİ KIZ ANADOLU İMAM HATİP LİSESİ ***</t>
  </si>
  <si>
    <t>MERSİN ÜNİ. DEV. KONS. MÜZİK VE SAHNE SANATLARI LİSESİ ***</t>
  </si>
  <si>
    <t>RASİM DOKUR ANADOLU LİSESİ *</t>
  </si>
  <si>
    <t>AYDINCIK ÇOK PROGRAMLI ANADOLU LİSESİ **</t>
  </si>
  <si>
    <t>BOZYAZI ÇOK PROGRAMLI ANADOLU LİSESİ **</t>
  </si>
  <si>
    <t>ÖZEL MERSİN DEVA MESLEKİ VE TEKNİK ANADOLU LİSESİ *</t>
  </si>
  <si>
    <t>İCLAL EKENLER MESLEKİ VE TEKNİK ANADOLU LİSESİ **</t>
  </si>
  <si>
    <t>BOZYAZI DURMUŞ TUFAN ANADOLU İMAM HATİP LİSESİ **</t>
  </si>
  <si>
    <t>ÖZEL POZCU FİNAL TEMEL LİSESİ *</t>
  </si>
  <si>
    <t>SESİM SARPKAYA FEN LİSESİ ***</t>
  </si>
  <si>
    <t>TEKMEN MESLEKİ VE TEKNİK ANADOLU LİSESİ (12) **</t>
  </si>
  <si>
    <t>ÖZEL YAŞAM MESLEKİ VE TEKNİK ANADOLU LİSESİ *</t>
  </si>
  <si>
    <t>ÖZEL ÇUKUROVA MESLEKİ VE TEKNİK ANADOLU LİSESİ *</t>
  </si>
  <si>
    <t>TEKELİ MESLEKİ VE TEKNİK ANADOLU LİSESİ (16) ***</t>
  </si>
  <si>
    <t>ÖZEL TARSUS AMERİKAN KOLEJİ *</t>
  </si>
  <si>
    <t>ÖZEL UÇAN TEMEL LİSESİ *</t>
  </si>
  <si>
    <t>MEM, RAM,                    HALK EĞİTİM,             ÖĞRETMENEVİ</t>
  </si>
  <si>
    <t>MERSİN HALK EĞİTİMİ MERKEZİ VE A.S.O. *</t>
  </si>
  <si>
    <t>ÖĞRETMEN EVİ VE AKŞAM SANAT OKULU *</t>
  </si>
  <si>
    <t>İLÇE MİLLİ EĞİTİM MÜDÜRLÜĞÜ *</t>
  </si>
  <si>
    <t>BOZYAZI ÖĞRETMENEVİ MÜDÜRLÜĞÜ VE AKŞAM SANAT OKULU **</t>
  </si>
  <si>
    <t>HALK EĞİTİM MERKEZİ **</t>
  </si>
  <si>
    <t>HALK EĞİTİM MERKEZİ ***</t>
  </si>
  <si>
    <t>ÖZEL ÖĞRETİM KURUMLARI</t>
  </si>
  <si>
    <t>MTSK</t>
  </si>
  <si>
    <t>ÖZEL MERSİN DİKKAT MOTORLU TAŞIT SÜRÜCÜLERİ KURSU *</t>
  </si>
  <si>
    <t>ÖZEL MERSİN GÜNEŞ MOTORLU TAŞIT SÜRÜCÜLERİ KURSU MEZİTLİ ŞUBESİ *</t>
  </si>
  <si>
    <t>ÖZEL MERSİN YENİŞEHİR MOTORLU TAŞIT SÜRÜCÜLERİ KURSU *</t>
  </si>
  <si>
    <t>ÖZEL ÖZKISMET MOTORLU TAŞIT SÜRÜCÜLERİ KURSU ANIT ŞUBESİ *</t>
  </si>
  <si>
    <t>ÖZEL AYDINCIK MOTORLU TAŞIT SÜRÜCÜLERİ KURSU</t>
  </si>
  <si>
    <t>ÖZEL BOZYAZI ŞAHİN MOTORLU TAŞIT SÜRÜCÜLERİ KURSU *</t>
  </si>
  <si>
    <t>ÖZEL UZMAN MOTORLU TAŞIT SÜRÜCÜLERİ KURSU *</t>
  </si>
  <si>
    <t>ÖZEL YAŞAR ERTEKİN MOTORLU TAŞIT SÜRÜCÜLERİ KURSU *</t>
  </si>
  <si>
    <t>ÖZEL EĞİTİM ve REH.MRK.</t>
  </si>
  <si>
    <t>ÖZEL İLGİ ÖZEL EĞİTİM VE REHABİLİTASYON MERKEZİ *</t>
  </si>
  <si>
    <t>ÖZEL TARSUS GÖKKUŞAĞI ÖZEL EĞİTİM VE REHABİLİTASYON MERKEZİ *</t>
  </si>
  <si>
    <t>KURS VE ETÜTLER</t>
  </si>
  <si>
    <t>ÖZEL MERSİN İHTİYAÇ AKADEMİ AÇIKÖĞRETİM KURSU *</t>
  </si>
  <si>
    <t>ÖZEL MEZİTLİ SOM YABANCI DİL KURSU *</t>
  </si>
  <si>
    <t>ÖZEL AMERİCAN LİFE DİL KURSU *</t>
  </si>
  <si>
    <t>ÖZEL ŞAHMERAN İŞ MAKİNELERİ KURSU *</t>
  </si>
  <si>
    <t>ÖZEL BOZYAZI ÖĞRENCİ ETÜT EĞİTİM MERKEZİ *</t>
  </si>
  <si>
    <t>ÖZEL BİLİM AKADEMİ ÖĞRENCİ ETÜT EĞİTİM MERKEZİ *</t>
  </si>
  <si>
    <t>ÖZEL GELİŞİM, MÜZİK VE DANS KURSU *</t>
  </si>
  <si>
    <t>ÖZEL SAYAÇ MATEMATİK KURSU *</t>
  </si>
  <si>
    <t>ÖZEL SONSUZ ÇİZGİ ÖĞRENCİ ETÜT EĞİTİM MERKEZİ *</t>
  </si>
  <si>
    <t>33 D 088 - ÖZEL AYDINCIK ORTA ÖĞRETİM KIZ ÖĞRENCİ YURDU *</t>
  </si>
  <si>
    <t>33 D 019 - ÖZEL TEKMEN ORTA ÖĞRETİM ERKEK ÖĞRENCİ YURDU *</t>
  </si>
  <si>
    <t>33 D 145 - ÖZEL AYDINCIK ORTAÖĞRETİM ERKEK ÖĞRENCİ YURDU *</t>
  </si>
  <si>
    <t>33 D 051 - ÖZEL ÇUBUKKOYAĞI HİLAL ORTA ÖĞRETİM KIZ ÖĞRENCİ YURDU *</t>
  </si>
  <si>
    <t>33 D 153 - ÖZEL ÖRTÜLÜ ORTAÖĞRETİM ERKEK ÖĞRENCİ YURDU *</t>
  </si>
  <si>
    <t>33 D 116 - ÖZEL BOZYAZI TEKELİ ORTA ÖĞRETİM KIZ ÖĞRENCİ YURDU *</t>
  </si>
  <si>
    <t>ÖĞRENCİ YURTLARI</t>
  </si>
  <si>
    <t>33 D 149 - ÖZEL ERENLER ORTAÖĞRETİM KIZ ÖĞRENCİ YURDU *</t>
  </si>
  <si>
    <t>33 D 089 - KOTYD HISAR ORTA ÖĞRETİM ERKEK ÖĞRENCİ YURDU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</si>
</sst>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0"/>
      <name val="Arial Tur"/>
      <charset val="162"/>
    </font>
    <font>
      <b/>
      <sz val="9"/>
      <color theme="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rgb="FF000066"/>
      <name val="Calibri"/>
      <family val="2"/>
      <charset val="162"/>
      <scheme val="minor"/>
    </font>
    <font>
      <b/>
      <sz val="9"/>
      <color theme="6" tint="-0.499984740745262"/>
      <name val="Calibri"/>
      <family val="2"/>
      <charset val="162"/>
      <scheme val="minor"/>
    </font>
    <font>
      <b/>
      <sz val="9"/>
      <color theme="6" tint="-0.249977111117893"/>
      <name val="Calibri"/>
      <family val="2"/>
      <charset val="162"/>
      <scheme val="minor"/>
    </font>
    <font>
      <b/>
      <sz val="10"/>
      <color theme="0"/>
      <name val="Arial Tur"/>
      <charset val="162"/>
    </font>
    <font>
      <b/>
      <sz val="9"/>
      <color rgb="FFC00000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  <font>
      <b/>
      <sz val="9"/>
      <color theme="0"/>
      <name val="Arial Tur"/>
      <charset val="162"/>
    </font>
    <font>
      <sz val="10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CFC0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B93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478CD"/>
        <bgColor indexed="64"/>
      </patternFill>
    </fill>
    <fill>
      <patternFill patternType="solid">
        <fgColor rgb="FF512373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" fillId="6" borderId="14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textRotation="90" wrapText="1"/>
    </xf>
    <xf numFmtId="0" fontId="8" fillId="7" borderId="16" xfId="0" applyFont="1" applyFill="1" applyBorder="1" applyAlignment="1">
      <alignment horizontal="center" vertical="center" textRotation="90" wrapText="1"/>
    </xf>
    <xf numFmtId="0" fontId="6" fillId="6" borderId="2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8" fillId="7" borderId="17" xfId="0" applyFont="1" applyFill="1" applyBorder="1" applyAlignment="1">
      <alignment horizontal="center" vertical="center" textRotation="90" wrapText="1"/>
    </xf>
    <xf numFmtId="0" fontId="8" fillId="7" borderId="18" xfId="0" applyFont="1" applyFill="1" applyBorder="1" applyAlignment="1">
      <alignment horizontal="center" vertical="center" textRotation="90" wrapText="1"/>
    </xf>
    <xf numFmtId="0" fontId="5" fillId="6" borderId="21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6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9" fillId="6" borderId="0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horizontal="center" vertical="center" textRotation="90" wrapText="1"/>
    </xf>
    <xf numFmtId="0" fontId="8" fillId="7" borderId="2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9" fillId="6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 shrinkToFit="1"/>
    </xf>
    <xf numFmtId="0" fontId="8" fillId="8" borderId="15" xfId="0" applyFont="1" applyFill="1" applyBorder="1" applyAlignment="1">
      <alignment horizontal="center" vertical="center" textRotation="90" wrapText="1"/>
    </xf>
    <xf numFmtId="0" fontId="8" fillId="8" borderId="16" xfId="0" applyFont="1" applyFill="1" applyBorder="1" applyAlignment="1">
      <alignment horizontal="center" vertical="center" textRotation="90" wrapText="1"/>
    </xf>
    <xf numFmtId="0" fontId="8" fillId="8" borderId="17" xfId="0" applyFont="1" applyFill="1" applyBorder="1" applyAlignment="1">
      <alignment horizontal="center" vertical="center" textRotation="90" wrapText="1"/>
    </xf>
    <xf numFmtId="0" fontId="8" fillId="8" borderId="18" xfId="0" applyFont="1" applyFill="1" applyBorder="1" applyAlignment="1">
      <alignment horizontal="center" vertical="center" textRotation="90" wrapText="1"/>
    </xf>
    <xf numFmtId="0" fontId="8" fillId="8" borderId="19" xfId="0" applyFont="1" applyFill="1" applyBorder="1" applyAlignment="1">
      <alignment horizontal="center" vertical="center" textRotation="90" wrapText="1"/>
    </xf>
    <xf numFmtId="0" fontId="8" fillId="8" borderId="20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vertical="center" wrapText="1"/>
    </xf>
    <xf numFmtId="0" fontId="8" fillId="9" borderId="15" xfId="0" applyFont="1" applyFill="1" applyBorder="1" applyAlignment="1">
      <alignment horizontal="center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7" fillId="6" borderId="21" xfId="0" applyFont="1" applyFill="1" applyBorder="1" applyAlignment="1">
      <alignment vertical="center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8" xfId="0" applyFont="1" applyFill="1" applyBorder="1" applyAlignment="1">
      <alignment horizontal="center" vertical="center" textRotation="90" wrapText="1"/>
    </xf>
    <xf numFmtId="0" fontId="10" fillId="6" borderId="9" xfId="0" applyFont="1" applyFill="1" applyBorder="1" applyAlignment="1">
      <alignment vertical="center" wrapText="1"/>
    </xf>
    <xf numFmtId="0" fontId="8" fillId="9" borderId="19" xfId="0" applyFont="1" applyFill="1" applyBorder="1" applyAlignment="1">
      <alignment horizontal="center" vertical="center" textRotation="90" wrapText="1"/>
    </xf>
    <xf numFmtId="0" fontId="8" fillId="9" borderId="20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6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 shrinkToFi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0" fontId="8" fillId="11" borderId="24" xfId="0" applyFont="1" applyFill="1" applyBorder="1" applyAlignment="1">
      <alignment horizontal="center" vertical="center" textRotation="90" wrapText="1"/>
    </xf>
    <xf numFmtId="0" fontId="3" fillId="12" borderId="25" xfId="0" applyFont="1" applyFill="1" applyBorder="1" applyAlignment="1">
      <alignment horizontal="center" vertical="center" textRotation="90" wrapText="1" shrinkToFit="1"/>
    </xf>
    <xf numFmtId="0" fontId="1" fillId="0" borderId="6" xfId="0" applyFont="1" applyBorder="1" applyAlignment="1">
      <alignment vertical="center" wrapText="1"/>
    </xf>
    <xf numFmtId="0" fontId="3" fillId="12" borderId="24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vertical="center" wrapText="1"/>
    </xf>
    <xf numFmtId="0" fontId="3" fillId="12" borderId="26" xfId="0" applyFont="1" applyFill="1" applyBorder="1" applyAlignment="1">
      <alignment horizontal="center" vertical="center" textRotation="90" wrapText="1" shrinkToFit="1"/>
    </xf>
    <xf numFmtId="0" fontId="6" fillId="6" borderId="12" xfId="0" applyFont="1" applyFill="1" applyBorder="1" applyAlignment="1">
      <alignment vertical="center" wrapText="1"/>
    </xf>
    <xf numFmtId="0" fontId="3" fillId="12" borderId="25" xfId="0" applyFont="1" applyFill="1" applyBorder="1" applyAlignment="1">
      <alignment horizontal="center" vertical="center" textRotation="90" wrapText="1"/>
    </xf>
    <xf numFmtId="0" fontId="3" fillId="12" borderId="24" xfId="0" applyFont="1" applyFill="1" applyBorder="1" applyAlignment="1">
      <alignment horizontal="center" vertical="center" textRotation="90" wrapText="1"/>
    </xf>
    <xf numFmtId="0" fontId="7" fillId="6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3" fillId="12" borderId="26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1" fillId="14" borderId="6" xfId="0" applyFont="1" applyFill="1" applyBorder="1" applyAlignment="1">
      <alignment vertical="center" wrapText="1"/>
    </xf>
    <xf numFmtId="0" fontId="3" fillId="13" borderId="18" xfId="0" applyFont="1" applyFill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left" vertical="center" wrapText="1"/>
    </xf>
    <xf numFmtId="0" fontId="8" fillId="11" borderId="26" xfId="0" applyFont="1" applyFill="1" applyBorder="1" applyAlignment="1">
      <alignment horizontal="center" vertical="center" textRotation="90" wrapText="1"/>
    </xf>
    <xf numFmtId="0" fontId="3" fillId="13" borderId="15" xfId="0" applyFont="1" applyFill="1" applyBorder="1" applyAlignment="1">
      <alignment horizontal="center" vertical="center" wrapText="1" shrinkToFit="1"/>
    </xf>
    <xf numFmtId="0" fontId="3" fillId="13" borderId="17" xfId="0" applyFont="1" applyFill="1" applyBorder="1" applyAlignment="1">
      <alignment horizontal="center" vertical="center" wrapText="1" shrinkToFit="1"/>
    </xf>
    <xf numFmtId="0" fontId="7" fillId="0" borderId="23" xfId="1" applyFont="1" applyBorder="1" applyAlignment="1">
      <alignment horizontal="left" vertical="center" wrapText="1"/>
    </xf>
    <xf numFmtId="0" fontId="3" fillId="13" borderId="20" xfId="0" applyFont="1" applyFill="1" applyBorder="1" applyAlignment="1">
      <alignment horizontal="center" vertical="center" wrapText="1" shrinkToFit="1"/>
    </xf>
    <xf numFmtId="0" fontId="7" fillId="0" borderId="14" xfId="1" applyFont="1" applyBorder="1" applyAlignment="1">
      <alignment horizontal="left" vertical="center" wrapText="1"/>
    </xf>
    <xf numFmtId="0" fontId="1" fillId="14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13" borderId="1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K92"/>
  <sheetViews>
    <sheetView tabSelected="1" zoomScale="85" zoomScaleNormal="85" workbookViewId="0">
      <pane xSplit="2" ySplit="10" topLeftCell="D28" activePane="bottomRight" state="frozen"/>
      <selection sqref="A1:XFD1"/>
      <selection pane="topRight" sqref="A1:XFD1"/>
      <selection pane="bottomLeft" sqref="A1:XFD1"/>
      <selection pane="bottomRight" activeCell="I10" sqref="I10"/>
    </sheetView>
  </sheetViews>
  <sheetFormatPr defaultRowHeight="12.75" x14ac:dyDescent="0.2"/>
  <cols>
    <col min="1" max="1" width="7.140625" style="8" customWidth="1"/>
    <col min="2" max="2" width="6.85546875" style="8" customWidth="1"/>
    <col min="3" max="9" width="35.7109375" style="8" customWidth="1"/>
    <col min="10" max="16384" width="9.140625" style="8"/>
  </cols>
  <sheetData>
    <row r="1" spans="1:11" ht="26.25" customHeight="1" thickBot="1" x14ac:dyDescent="0.25">
      <c r="A1" s="1" t="s">
        <v>0</v>
      </c>
      <c r="B1" s="2"/>
      <c r="C1" s="3" t="s">
        <v>1</v>
      </c>
      <c r="D1" s="4"/>
      <c r="E1" s="5" t="s">
        <v>2</v>
      </c>
      <c r="F1" s="3" t="s">
        <v>3</v>
      </c>
      <c r="G1" s="4"/>
      <c r="H1" s="6"/>
      <c r="I1" s="7"/>
    </row>
    <row r="2" spans="1:11" ht="13.5" customHeight="1" thickBot="1" x14ac:dyDescent="0.25">
      <c r="A2" s="9" t="s">
        <v>4</v>
      </c>
      <c r="B2" s="10"/>
      <c r="C2" s="11">
        <v>7</v>
      </c>
      <c r="D2" s="12"/>
      <c r="E2" s="13">
        <v>5</v>
      </c>
      <c r="F2" s="14"/>
      <c r="G2" s="15"/>
      <c r="H2" s="14"/>
      <c r="I2" s="15"/>
      <c r="J2" s="16"/>
      <c r="K2" s="16"/>
    </row>
    <row r="3" spans="1:11" ht="13.5" customHeight="1" thickBot="1" x14ac:dyDescent="0.25">
      <c r="A3" s="9" t="s">
        <v>5</v>
      </c>
      <c r="B3" s="10" t="s">
        <v>6</v>
      </c>
      <c r="C3" s="17">
        <v>4</v>
      </c>
      <c r="D3" s="18">
        <v>4</v>
      </c>
      <c r="E3" s="19">
        <v>2</v>
      </c>
      <c r="F3" s="20"/>
      <c r="G3" s="21"/>
      <c r="H3" s="22"/>
      <c r="I3" s="23"/>
      <c r="J3" s="16"/>
      <c r="K3" s="16"/>
    </row>
    <row r="4" spans="1:11" ht="13.5" customHeight="1" thickBot="1" x14ac:dyDescent="0.25">
      <c r="A4" s="9" t="s">
        <v>7</v>
      </c>
      <c r="B4" s="10" t="s">
        <v>8</v>
      </c>
      <c r="C4" s="24">
        <v>8</v>
      </c>
      <c r="D4" s="25">
        <v>8</v>
      </c>
      <c r="E4" s="19">
        <v>1</v>
      </c>
      <c r="F4" s="20"/>
      <c r="G4" s="21"/>
      <c r="H4" s="20"/>
      <c r="I4" s="21"/>
      <c r="J4" s="16"/>
      <c r="K4" s="16"/>
    </row>
    <row r="5" spans="1:11" ht="13.5" customHeight="1" thickBot="1" x14ac:dyDescent="0.25">
      <c r="A5" s="9" t="s">
        <v>9</v>
      </c>
      <c r="B5" s="10" t="s">
        <v>10</v>
      </c>
      <c r="C5" s="24">
        <v>5</v>
      </c>
      <c r="D5" s="25">
        <v>5</v>
      </c>
      <c r="E5" s="19">
        <v>13</v>
      </c>
      <c r="F5" s="20"/>
      <c r="G5" s="21"/>
      <c r="H5" s="20"/>
      <c r="I5" s="21"/>
      <c r="J5" s="16"/>
      <c r="K5" s="16"/>
    </row>
    <row r="6" spans="1:11" ht="13.5" customHeight="1" thickBot="1" x14ac:dyDescent="0.25">
      <c r="A6" s="9" t="s">
        <v>11</v>
      </c>
      <c r="B6" s="10" t="s">
        <v>11</v>
      </c>
      <c r="C6" s="24">
        <v>30</v>
      </c>
      <c r="D6" s="25">
        <v>30</v>
      </c>
      <c r="E6" s="19">
        <v>12</v>
      </c>
      <c r="F6" s="20"/>
      <c r="G6" s="21"/>
      <c r="H6" s="20"/>
      <c r="I6" s="21"/>
      <c r="J6" s="16"/>
      <c r="K6" s="16"/>
    </row>
    <row r="7" spans="1:11" ht="13.5" customHeight="1" thickBot="1" x14ac:dyDescent="0.25">
      <c r="A7" s="9" t="s">
        <v>12</v>
      </c>
      <c r="B7" s="10" t="s">
        <v>12</v>
      </c>
      <c r="C7" s="24">
        <v>14</v>
      </c>
      <c r="D7" s="25">
        <v>14</v>
      </c>
      <c r="E7" s="19">
        <v>4</v>
      </c>
      <c r="F7" s="20"/>
      <c r="G7" s="21"/>
      <c r="H7" s="20"/>
      <c r="I7" s="21"/>
      <c r="J7" s="16"/>
      <c r="K7" s="16"/>
    </row>
    <row r="8" spans="1:11" ht="13.5" customHeight="1" thickBot="1" x14ac:dyDescent="0.25">
      <c r="A8" s="9" t="s">
        <v>13</v>
      </c>
      <c r="B8" s="10" t="s">
        <v>13</v>
      </c>
      <c r="C8" s="24">
        <v>35</v>
      </c>
      <c r="D8" s="25">
        <v>35</v>
      </c>
      <c r="E8" s="19">
        <v>9</v>
      </c>
      <c r="F8" s="20"/>
      <c r="G8" s="21"/>
      <c r="H8" s="20"/>
      <c r="I8" s="21"/>
      <c r="J8" s="16"/>
      <c r="K8" s="16"/>
    </row>
    <row r="9" spans="1:11" ht="13.5" customHeight="1" thickBot="1" x14ac:dyDescent="0.25">
      <c r="A9" s="9" t="s">
        <v>14</v>
      </c>
      <c r="B9" s="10"/>
      <c r="C9" s="26">
        <v>103</v>
      </c>
      <c r="D9" s="27">
        <f>SUM(D2:F8)</f>
        <v>142</v>
      </c>
      <c r="E9" s="28">
        <f>SUM(E2:G8)</f>
        <v>46</v>
      </c>
      <c r="F9" s="29"/>
      <c r="G9" s="30"/>
      <c r="H9" s="29"/>
      <c r="I9" s="30"/>
      <c r="J9" s="16"/>
      <c r="K9" s="16"/>
    </row>
    <row r="10" spans="1:11" ht="13.5" customHeight="1" thickBot="1" x14ac:dyDescent="0.25">
      <c r="A10" s="9" t="s">
        <v>15</v>
      </c>
      <c r="B10" s="10"/>
      <c r="C10" s="31" t="s">
        <v>4</v>
      </c>
      <c r="D10" s="31" t="s">
        <v>5</v>
      </c>
      <c r="E10" s="31" t="s">
        <v>7</v>
      </c>
      <c r="F10" s="31" t="s">
        <v>9</v>
      </c>
      <c r="G10" s="31" t="s">
        <v>16</v>
      </c>
      <c r="H10" s="31" t="s">
        <v>17</v>
      </c>
      <c r="I10" s="31" t="s">
        <v>18</v>
      </c>
      <c r="J10" s="16"/>
      <c r="K10" s="16"/>
    </row>
    <row r="11" spans="1:11" x14ac:dyDescent="0.2">
      <c r="A11" s="32" t="s">
        <v>19</v>
      </c>
      <c r="B11" s="33"/>
      <c r="C11" s="34"/>
      <c r="D11" s="35"/>
      <c r="E11" s="34" t="s">
        <v>20</v>
      </c>
      <c r="F11" s="36"/>
      <c r="G11" s="36" t="s">
        <v>21</v>
      </c>
      <c r="H11" s="36" t="s">
        <v>22</v>
      </c>
      <c r="I11" s="34" t="s">
        <v>23</v>
      </c>
      <c r="J11" s="16"/>
      <c r="K11" s="16"/>
    </row>
    <row r="12" spans="1:11" x14ac:dyDescent="0.2">
      <c r="A12" s="37"/>
      <c r="B12" s="38"/>
      <c r="C12" s="39"/>
      <c r="D12" s="40"/>
      <c r="E12" s="40"/>
      <c r="F12" s="41"/>
      <c r="G12" s="40" t="s">
        <v>24</v>
      </c>
      <c r="H12" s="41"/>
      <c r="I12" s="41"/>
      <c r="J12" s="16"/>
      <c r="K12" s="16"/>
    </row>
    <row r="13" spans="1:11" ht="13.5" thickBot="1" x14ac:dyDescent="0.25">
      <c r="A13" s="42"/>
      <c r="B13" s="43"/>
      <c r="C13" s="44"/>
      <c r="D13" s="44"/>
      <c r="E13" s="44"/>
      <c r="F13" s="45"/>
      <c r="G13" s="45"/>
      <c r="H13" s="46"/>
      <c r="I13" s="46"/>
    </row>
    <row r="14" spans="1:11" ht="12.75" customHeight="1" x14ac:dyDescent="0.2">
      <c r="A14" s="47" t="s">
        <v>25</v>
      </c>
      <c r="B14" s="48"/>
      <c r="C14" s="49" t="s">
        <v>26</v>
      </c>
      <c r="D14" s="36" t="s">
        <v>27</v>
      </c>
      <c r="E14" s="36" t="s">
        <v>28</v>
      </c>
      <c r="F14" s="36" t="s">
        <v>29</v>
      </c>
      <c r="G14" s="36" t="s">
        <v>30</v>
      </c>
      <c r="H14" s="36" t="s">
        <v>31</v>
      </c>
      <c r="I14" s="36" t="s">
        <v>32</v>
      </c>
      <c r="J14" s="50"/>
    </row>
    <row r="15" spans="1:11" x14ac:dyDescent="0.2">
      <c r="A15" s="51"/>
      <c r="B15" s="52"/>
      <c r="C15" s="53" t="s">
        <v>33</v>
      </c>
      <c r="D15" s="54"/>
      <c r="E15" s="41" t="s">
        <v>34</v>
      </c>
      <c r="F15" s="41" t="s">
        <v>35</v>
      </c>
      <c r="G15" s="39" t="s">
        <v>36</v>
      </c>
      <c r="H15" s="39" t="s">
        <v>37</v>
      </c>
      <c r="I15" s="39" t="s">
        <v>38</v>
      </c>
      <c r="J15" s="50"/>
    </row>
    <row r="16" spans="1:11" ht="24" x14ac:dyDescent="0.2">
      <c r="A16" s="51"/>
      <c r="B16" s="52"/>
      <c r="C16" s="55" t="s">
        <v>39</v>
      </c>
      <c r="D16" s="56"/>
      <c r="E16" s="54" t="s">
        <v>40</v>
      </c>
      <c r="F16" s="40" t="s">
        <v>41</v>
      </c>
      <c r="G16" s="39" t="s">
        <v>42</v>
      </c>
      <c r="H16" s="41" t="s">
        <v>43</v>
      </c>
      <c r="I16" s="39" t="s">
        <v>44</v>
      </c>
      <c r="J16" s="50"/>
    </row>
    <row r="17" spans="1:10" x14ac:dyDescent="0.2">
      <c r="A17" s="51"/>
      <c r="B17" s="52"/>
      <c r="C17" s="57"/>
      <c r="D17" s="56"/>
      <c r="E17" s="56"/>
      <c r="F17" s="40"/>
      <c r="G17" s="39" t="s">
        <v>45</v>
      </c>
      <c r="H17" s="54" t="s">
        <v>46</v>
      </c>
      <c r="I17" s="39" t="s">
        <v>47</v>
      </c>
      <c r="J17" s="50"/>
    </row>
    <row r="18" spans="1:10" x14ac:dyDescent="0.2">
      <c r="A18" s="51"/>
      <c r="B18" s="52"/>
      <c r="C18" s="58"/>
      <c r="D18" s="56"/>
      <c r="E18" s="56"/>
      <c r="F18" s="56"/>
      <c r="G18" s="41" t="s">
        <v>48</v>
      </c>
      <c r="H18" s="54" t="s">
        <v>39</v>
      </c>
      <c r="I18" s="39" t="s">
        <v>49</v>
      </c>
      <c r="J18" s="50"/>
    </row>
    <row r="19" spans="1:10" x14ac:dyDescent="0.2">
      <c r="A19" s="51"/>
      <c r="B19" s="52"/>
      <c r="C19" s="58"/>
      <c r="D19" s="56"/>
      <c r="E19" s="56"/>
      <c r="F19" s="56"/>
      <c r="G19" s="41" t="s">
        <v>50</v>
      </c>
      <c r="H19" s="54"/>
      <c r="I19" s="39" t="s">
        <v>51</v>
      </c>
      <c r="J19" s="50"/>
    </row>
    <row r="20" spans="1:10" x14ac:dyDescent="0.2">
      <c r="A20" s="51"/>
      <c r="B20" s="52"/>
      <c r="C20" s="58"/>
      <c r="D20" s="56"/>
      <c r="E20" s="56"/>
      <c r="F20" s="56"/>
      <c r="G20" s="41" t="s">
        <v>52</v>
      </c>
      <c r="H20" s="54"/>
      <c r="I20" s="41" t="s">
        <v>53</v>
      </c>
      <c r="J20" s="50"/>
    </row>
    <row r="21" spans="1:10" x14ac:dyDescent="0.2">
      <c r="A21" s="51"/>
      <c r="B21" s="52"/>
      <c r="C21" s="58"/>
      <c r="D21" s="56"/>
      <c r="E21" s="56"/>
      <c r="F21" s="56"/>
      <c r="G21" s="41" t="s">
        <v>54</v>
      </c>
      <c r="H21" s="59"/>
      <c r="I21" s="41" t="s">
        <v>55</v>
      </c>
      <c r="J21" s="60"/>
    </row>
    <row r="22" spans="1:10" ht="24" x14ac:dyDescent="0.2">
      <c r="A22" s="51"/>
      <c r="B22" s="52"/>
      <c r="C22" s="58"/>
      <c r="D22" s="56"/>
      <c r="E22" s="56"/>
      <c r="F22" s="56"/>
      <c r="G22" s="41" t="s">
        <v>56</v>
      </c>
      <c r="H22" s="61"/>
      <c r="I22" s="41" t="s">
        <v>57</v>
      </c>
      <c r="J22" s="60"/>
    </row>
    <row r="23" spans="1:10" x14ac:dyDescent="0.2">
      <c r="A23" s="51"/>
      <c r="B23" s="52"/>
      <c r="C23" s="58"/>
      <c r="D23" s="56"/>
      <c r="E23" s="56"/>
      <c r="F23" s="56"/>
      <c r="G23" s="41" t="s">
        <v>58</v>
      </c>
      <c r="H23" s="61"/>
      <c r="I23" s="41" t="s">
        <v>59</v>
      </c>
      <c r="J23" s="60"/>
    </row>
    <row r="24" spans="1:10" x14ac:dyDescent="0.2">
      <c r="A24" s="51"/>
      <c r="B24" s="52"/>
      <c r="C24" s="58"/>
      <c r="D24" s="56"/>
      <c r="E24" s="56"/>
      <c r="F24" s="56"/>
      <c r="G24" s="41" t="s">
        <v>60</v>
      </c>
      <c r="H24" s="61"/>
      <c r="I24" s="41" t="s">
        <v>61</v>
      </c>
      <c r="J24" s="60"/>
    </row>
    <row r="25" spans="1:10" x14ac:dyDescent="0.2">
      <c r="A25" s="51"/>
      <c r="B25" s="52"/>
      <c r="C25" s="58"/>
      <c r="D25" s="56"/>
      <c r="E25" s="56"/>
      <c r="F25" s="56"/>
      <c r="G25" s="54" t="s">
        <v>62</v>
      </c>
      <c r="H25" s="61"/>
      <c r="I25" s="41" t="s">
        <v>63</v>
      </c>
      <c r="J25" s="60"/>
    </row>
    <row r="26" spans="1:10" x14ac:dyDescent="0.2">
      <c r="A26" s="51"/>
      <c r="B26" s="52"/>
      <c r="C26" s="58"/>
      <c r="D26" s="56"/>
      <c r="E26" s="56"/>
      <c r="F26" s="56"/>
      <c r="G26" s="54" t="s">
        <v>64</v>
      </c>
      <c r="H26" s="62"/>
      <c r="I26" s="41" t="s">
        <v>65</v>
      </c>
      <c r="J26" s="60"/>
    </row>
    <row r="27" spans="1:10" x14ac:dyDescent="0.2">
      <c r="A27" s="51"/>
      <c r="B27" s="52"/>
      <c r="C27" s="58"/>
      <c r="D27" s="56"/>
      <c r="E27" s="56"/>
      <c r="F27" s="56"/>
      <c r="G27" s="54" t="s">
        <v>66</v>
      </c>
      <c r="H27" s="62"/>
      <c r="I27" s="54" t="s">
        <v>67</v>
      </c>
      <c r="J27" s="60"/>
    </row>
    <row r="28" spans="1:10" x14ac:dyDescent="0.2">
      <c r="A28" s="51"/>
      <c r="B28" s="52"/>
      <c r="C28" s="58"/>
      <c r="D28" s="56"/>
      <c r="E28" s="56"/>
      <c r="F28" s="56"/>
      <c r="G28" s="54" t="s">
        <v>68</v>
      </c>
      <c r="H28" s="62"/>
      <c r="I28" s="54" t="s">
        <v>69</v>
      </c>
      <c r="J28" s="63"/>
    </row>
    <row r="29" spans="1:10" ht="24" x14ac:dyDescent="0.2">
      <c r="A29" s="51"/>
      <c r="B29" s="52"/>
      <c r="C29" s="58"/>
      <c r="D29" s="56"/>
      <c r="E29" s="56"/>
      <c r="F29" s="56"/>
      <c r="G29" s="40" t="s">
        <v>70</v>
      </c>
      <c r="H29" s="40"/>
      <c r="I29" s="54" t="s">
        <v>71</v>
      </c>
      <c r="J29" s="63"/>
    </row>
    <row r="30" spans="1:10" x14ac:dyDescent="0.2">
      <c r="A30" s="51"/>
      <c r="B30" s="52"/>
      <c r="C30" s="58"/>
      <c r="D30" s="56"/>
      <c r="E30" s="56"/>
      <c r="F30" s="56"/>
      <c r="G30" s="41"/>
      <c r="H30" s="41"/>
      <c r="I30" s="41"/>
      <c r="J30" s="63"/>
    </row>
    <row r="31" spans="1:10" x14ac:dyDescent="0.2">
      <c r="A31" s="51"/>
      <c r="B31" s="52"/>
      <c r="C31" s="58"/>
      <c r="D31" s="56"/>
      <c r="E31" s="56"/>
      <c r="F31" s="56"/>
      <c r="G31" s="64"/>
      <c r="H31" s="61"/>
      <c r="I31" s="61"/>
      <c r="J31" s="63"/>
    </row>
    <row r="32" spans="1:10" ht="13.5" thickBot="1" x14ac:dyDescent="0.25">
      <c r="A32" s="65"/>
      <c r="B32" s="66"/>
      <c r="C32" s="67"/>
      <c r="D32" s="44"/>
      <c r="E32" s="44"/>
      <c r="F32" s="44"/>
      <c r="G32" s="68"/>
      <c r="H32" s="69"/>
      <c r="I32" s="69"/>
      <c r="J32" s="63"/>
    </row>
    <row r="33" spans="1:9" x14ac:dyDescent="0.2">
      <c r="A33" s="70" t="s">
        <v>72</v>
      </c>
      <c r="B33" s="71"/>
      <c r="C33" s="49" t="s">
        <v>73</v>
      </c>
      <c r="D33" s="36" t="s">
        <v>74</v>
      </c>
      <c r="E33" s="35" t="s">
        <v>75</v>
      </c>
      <c r="F33" s="36" t="s">
        <v>76</v>
      </c>
      <c r="G33" s="36" t="s">
        <v>77</v>
      </c>
      <c r="H33" s="36" t="s">
        <v>78</v>
      </c>
      <c r="I33" s="36" t="s">
        <v>79</v>
      </c>
    </row>
    <row r="34" spans="1:9" x14ac:dyDescent="0.2">
      <c r="A34" s="72"/>
      <c r="B34" s="73"/>
      <c r="C34" s="53" t="s">
        <v>80</v>
      </c>
      <c r="D34" s="54"/>
      <c r="E34" s="41" t="s">
        <v>81</v>
      </c>
      <c r="F34" s="40" t="s">
        <v>82</v>
      </c>
      <c r="G34" s="39" t="s">
        <v>83</v>
      </c>
      <c r="H34" s="41" t="s">
        <v>84</v>
      </c>
      <c r="I34" s="39" t="s">
        <v>85</v>
      </c>
    </row>
    <row r="35" spans="1:9" x14ac:dyDescent="0.2">
      <c r="A35" s="72"/>
      <c r="B35" s="73"/>
      <c r="C35" s="55" t="s">
        <v>86</v>
      </c>
      <c r="D35" s="56"/>
      <c r="E35" s="54" t="s">
        <v>87</v>
      </c>
      <c r="F35" s="54"/>
      <c r="G35" s="39" t="s">
        <v>88</v>
      </c>
      <c r="H35" s="54" t="s">
        <v>89</v>
      </c>
      <c r="I35" s="39" t="s">
        <v>90</v>
      </c>
    </row>
    <row r="36" spans="1:9" x14ac:dyDescent="0.2">
      <c r="A36" s="72"/>
      <c r="B36" s="73"/>
      <c r="C36" s="57"/>
      <c r="D36" s="56"/>
      <c r="E36" s="56"/>
      <c r="F36" s="40"/>
      <c r="G36" s="41" t="s">
        <v>91</v>
      </c>
      <c r="H36" s="62"/>
      <c r="I36" s="39" t="s">
        <v>92</v>
      </c>
    </row>
    <row r="37" spans="1:9" ht="24" x14ac:dyDescent="0.2">
      <c r="A37" s="72"/>
      <c r="B37" s="73"/>
      <c r="C37" s="58"/>
      <c r="D37" s="56"/>
      <c r="E37" s="56"/>
      <c r="F37" s="56"/>
      <c r="G37" s="40" t="s">
        <v>93</v>
      </c>
      <c r="H37" s="41"/>
      <c r="I37" s="41" t="s">
        <v>94</v>
      </c>
    </row>
    <row r="38" spans="1:9" ht="24" x14ac:dyDescent="0.2">
      <c r="A38" s="72"/>
      <c r="B38" s="73"/>
      <c r="C38" s="58"/>
      <c r="D38" s="56"/>
      <c r="E38" s="56"/>
      <c r="F38" s="56"/>
      <c r="G38" s="40" t="s">
        <v>95</v>
      </c>
      <c r="H38" s="54"/>
      <c r="I38" s="41" t="s">
        <v>96</v>
      </c>
    </row>
    <row r="39" spans="1:9" x14ac:dyDescent="0.2">
      <c r="A39" s="72"/>
      <c r="B39" s="73"/>
      <c r="C39" s="58"/>
      <c r="D39" s="56"/>
      <c r="E39" s="56"/>
      <c r="F39" s="56"/>
      <c r="G39" s="54" t="s">
        <v>97</v>
      </c>
      <c r="H39" s="54"/>
      <c r="I39" s="41" t="s">
        <v>98</v>
      </c>
    </row>
    <row r="40" spans="1:9" x14ac:dyDescent="0.2">
      <c r="A40" s="72"/>
      <c r="B40" s="73"/>
      <c r="C40" s="58"/>
      <c r="D40" s="56"/>
      <c r="E40" s="56"/>
      <c r="F40" s="56"/>
      <c r="G40" s="54" t="s">
        <v>99</v>
      </c>
      <c r="H40" s="59"/>
      <c r="I40" s="54" t="s">
        <v>100</v>
      </c>
    </row>
    <row r="41" spans="1:9" ht="24" x14ac:dyDescent="0.2">
      <c r="A41" s="72"/>
      <c r="B41" s="73"/>
      <c r="C41" s="58"/>
      <c r="D41" s="56"/>
      <c r="E41" s="56"/>
      <c r="F41" s="56"/>
      <c r="G41" s="40" t="s">
        <v>101</v>
      </c>
      <c r="H41" s="61"/>
      <c r="I41" s="54" t="s">
        <v>102</v>
      </c>
    </row>
    <row r="42" spans="1:9" ht="24" x14ac:dyDescent="0.2">
      <c r="A42" s="72"/>
      <c r="B42" s="73"/>
      <c r="C42" s="58"/>
      <c r="D42" s="56"/>
      <c r="E42" s="56"/>
      <c r="F42" s="56"/>
      <c r="G42" s="40" t="s">
        <v>103</v>
      </c>
      <c r="H42" s="61"/>
      <c r="I42" s="54" t="s">
        <v>104</v>
      </c>
    </row>
    <row r="43" spans="1:9" ht="24" x14ac:dyDescent="0.2">
      <c r="A43" s="72"/>
      <c r="B43" s="73"/>
      <c r="C43" s="58"/>
      <c r="D43" s="56"/>
      <c r="E43" s="56"/>
      <c r="F43" s="56"/>
      <c r="G43" s="40" t="s">
        <v>105</v>
      </c>
      <c r="H43" s="61"/>
      <c r="I43" s="54"/>
    </row>
    <row r="44" spans="1:9" x14ac:dyDescent="0.2">
      <c r="A44" s="72"/>
      <c r="B44" s="73"/>
      <c r="C44" s="58"/>
      <c r="D44" s="56"/>
      <c r="E44" s="56"/>
      <c r="F44" s="56"/>
      <c r="G44" s="54"/>
      <c r="H44" s="61"/>
      <c r="I44" s="41"/>
    </row>
    <row r="45" spans="1:9" x14ac:dyDescent="0.2">
      <c r="A45" s="72"/>
      <c r="B45" s="73"/>
      <c r="C45" s="58"/>
      <c r="D45" s="56"/>
      <c r="E45" s="56"/>
      <c r="F45" s="56"/>
      <c r="G45" s="54"/>
      <c r="H45" s="62"/>
      <c r="I45" s="41"/>
    </row>
    <row r="46" spans="1:9" ht="13.5" thickBot="1" x14ac:dyDescent="0.25">
      <c r="A46" s="74"/>
      <c r="B46" s="75"/>
      <c r="C46" s="58"/>
      <c r="D46" s="44"/>
      <c r="E46" s="44"/>
      <c r="F46" s="44"/>
      <c r="G46" s="76"/>
      <c r="H46" s="76"/>
      <c r="I46" s="76"/>
    </row>
    <row r="47" spans="1:9" ht="24" x14ac:dyDescent="0.2">
      <c r="A47" s="77" t="s">
        <v>106</v>
      </c>
      <c r="B47" s="78"/>
      <c r="C47" s="79" t="s">
        <v>107</v>
      </c>
      <c r="D47" s="35" t="s">
        <v>108</v>
      </c>
      <c r="E47" s="36" t="s">
        <v>109</v>
      </c>
      <c r="F47" s="35" t="s">
        <v>110</v>
      </c>
      <c r="G47" s="36" t="s">
        <v>111</v>
      </c>
      <c r="H47" s="36" t="s">
        <v>112</v>
      </c>
      <c r="I47" s="36" t="s">
        <v>113</v>
      </c>
    </row>
    <row r="48" spans="1:9" ht="24" x14ac:dyDescent="0.2">
      <c r="A48" s="80"/>
      <c r="B48" s="81"/>
      <c r="C48" s="57"/>
      <c r="D48" s="54" t="s">
        <v>114</v>
      </c>
      <c r="E48" s="41"/>
      <c r="F48" s="54" t="s">
        <v>115</v>
      </c>
      <c r="G48" s="39" t="s">
        <v>116</v>
      </c>
      <c r="H48" s="41" t="s">
        <v>117</v>
      </c>
      <c r="I48" s="41" t="s">
        <v>118</v>
      </c>
    </row>
    <row r="49" spans="1:9" ht="24" x14ac:dyDescent="0.2">
      <c r="A49" s="80"/>
      <c r="B49" s="81"/>
      <c r="C49" s="57"/>
      <c r="D49" s="56"/>
      <c r="E49" s="54"/>
      <c r="F49" s="40" t="s">
        <v>119</v>
      </c>
      <c r="G49" s="41" t="s">
        <v>120</v>
      </c>
      <c r="H49" s="61"/>
      <c r="I49" s="41" t="s">
        <v>121</v>
      </c>
    </row>
    <row r="50" spans="1:9" ht="24" x14ac:dyDescent="0.2">
      <c r="A50" s="80"/>
      <c r="B50" s="81"/>
      <c r="C50" s="57"/>
      <c r="D50" s="56"/>
      <c r="E50" s="56"/>
      <c r="F50" s="40" t="s">
        <v>122</v>
      </c>
      <c r="G50" s="54" t="s">
        <v>123</v>
      </c>
      <c r="H50" s="41"/>
      <c r="I50" s="41" t="s">
        <v>124</v>
      </c>
    </row>
    <row r="51" spans="1:9" ht="24" x14ac:dyDescent="0.2">
      <c r="A51" s="80"/>
      <c r="B51" s="81"/>
      <c r="C51" s="58"/>
      <c r="D51" s="56"/>
      <c r="E51" s="56"/>
      <c r="F51" s="40" t="s">
        <v>125</v>
      </c>
      <c r="G51" s="40" t="s">
        <v>126</v>
      </c>
      <c r="H51" s="41"/>
      <c r="I51" s="54" t="s">
        <v>127</v>
      </c>
    </row>
    <row r="52" spans="1:9" x14ac:dyDescent="0.2">
      <c r="A52" s="80"/>
      <c r="B52" s="81"/>
      <c r="C52" s="58"/>
      <c r="D52" s="56"/>
      <c r="E52" s="56"/>
      <c r="F52" s="56"/>
      <c r="G52" s="40" t="s">
        <v>128</v>
      </c>
      <c r="H52" s="54"/>
      <c r="I52" s="54"/>
    </row>
    <row r="53" spans="1:9" x14ac:dyDescent="0.2">
      <c r="A53" s="80"/>
      <c r="B53" s="81"/>
      <c r="C53" s="58"/>
      <c r="D53" s="56"/>
      <c r="E53" s="56"/>
      <c r="F53" s="56"/>
      <c r="G53" s="40" t="s">
        <v>129</v>
      </c>
      <c r="H53" s="54"/>
      <c r="I53" s="54"/>
    </row>
    <row r="54" spans="1:9" x14ac:dyDescent="0.2">
      <c r="A54" s="80"/>
      <c r="B54" s="81"/>
      <c r="C54" s="58"/>
      <c r="D54" s="56"/>
      <c r="E54" s="56"/>
      <c r="F54" s="56"/>
      <c r="G54" s="82"/>
      <c r="H54" s="59"/>
      <c r="I54" s="54"/>
    </row>
    <row r="55" spans="1:9" ht="13.5" thickBot="1" x14ac:dyDescent="0.25">
      <c r="A55" s="83"/>
      <c r="B55" s="84"/>
      <c r="C55" s="85"/>
      <c r="D55" s="86"/>
      <c r="E55" s="86"/>
      <c r="F55" s="86"/>
      <c r="G55" s="87"/>
      <c r="H55" s="88"/>
      <c r="I55" s="87"/>
    </row>
    <row r="56" spans="1:9" x14ac:dyDescent="0.2">
      <c r="A56" s="89" t="s">
        <v>130</v>
      </c>
      <c r="B56" s="90"/>
      <c r="C56" s="36" t="s">
        <v>131</v>
      </c>
      <c r="D56" s="35"/>
      <c r="E56" s="36"/>
      <c r="F56" s="91"/>
      <c r="G56" s="36"/>
      <c r="H56" s="36" t="s">
        <v>132</v>
      </c>
      <c r="I56" s="91" t="s">
        <v>133</v>
      </c>
    </row>
    <row r="57" spans="1:9" ht="24" x14ac:dyDescent="0.2">
      <c r="A57" s="92"/>
      <c r="B57" s="93"/>
      <c r="C57" s="41"/>
      <c r="D57" s="54"/>
      <c r="E57" s="41"/>
      <c r="F57" s="54"/>
      <c r="G57" s="39"/>
      <c r="H57" s="40" t="s">
        <v>133</v>
      </c>
      <c r="I57" s="41" t="s">
        <v>134</v>
      </c>
    </row>
    <row r="58" spans="1:9" x14ac:dyDescent="0.2">
      <c r="A58" s="92"/>
      <c r="B58" s="93"/>
      <c r="C58" s="41"/>
      <c r="D58" s="56"/>
      <c r="E58" s="54"/>
      <c r="F58" s="54"/>
      <c r="G58" s="39"/>
      <c r="H58" s="41" t="s">
        <v>135</v>
      </c>
      <c r="I58" s="54" t="s">
        <v>136</v>
      </c>
    </row>
    <row r="59" spans="1:9" x14ac:dyDescent="0.2">
      <c r="A59" s="92"/>
      <c r="B59" s="93"/>
      <c r="C59" s="94"/>
      <c r="D59" s="86"/>
      <c r="E59" s="87"/>
      <c r="F59" s="87"/>
      <c r="G59" s="95"/>
      <c r="H59" s="94"/>
      <c r="I59" s="87"/>
    </row>
    <row r="60" spans="1:9" ht="13.5" thickBot="1" x14ac:dyDescent="0.25">
      <c r="A60" s="96"/>
      <c r="B60" s="97"/>
      <c r="C60" s="76"/>
      <c r="D60" s="44"/>
      <c r="E60" s="44"/>
      <c r="F60" s="46"/>
      <c r="G60" s="98"/>
      <c r="H60" s="76"/>
      <c r="I60" s="76"/>
    </row>
    <row r="61" spans="1:9" ht="24" customHeight="1" x14ac:dyDescent="0.2">
      <c r="A61" s="99" t="s">
        <v>137</v>
      </c>
      <c r="B61" s="100" t="s">
        <v>138</v>
      </c>
      <c r="C61" s="79" t="s">
        <v>139</v>
      </c>
      <c r="D61" s="91" t="s">
        <v>140</v>
      </c>
      <c r="E61" s="101"/>
      <c r="F61" s="91" t="s">
        <v>141</v>
      </c>
      <c r="G61" s="91" t="s">
        <v>142</v>
      </c>
      <c r="H61" s="91" t="s">
        <v>143</v>
      </c>
      <c r="I61" s="91" t="s">
        <v>144</v>
      </c>
    </row>
    <row r="62" spans="1:9" ht="24" x14ac:dyDescent="0.2">
      <c r="A62" s="99"/>
      <c r="B62" s="102"/>
      <c r="C62" s="79" t="s">
        <v>145</v>
      </c>
      <c r="D62" s="54"/>
      <c r="E62" s="54"/>
      <c r="F62" s="54"/>
      <c r="G62" s="40" t="s">
        <v>146</v>
      </c>
      <c r="H62" s="59"/>
      <c r="I62" s="103"/>
    </row>
    <row r="63" spans="1:9" x14ac:dyDescent="0.2">
      <c r="A63" s="99"/>
      <c r="B63" s="102"/>
      <c r="C63" s="57"/>
      <c r="D63" s="56"/>
      <c r="E63" s="39"/>
      <c r="F63" s="54"/>
      <c r="G63" s="54"/>
      <c r="H63" s="39"/>
      <c r="I63" s="39"/>
    </row>
    <row r="64" spans="1:9" ht="13.5" thickBot="1" x14ac:dyDescent="0.25">
      <c r="A64" s="99"/>
      <c r="B64" s="104"/>
      <c r="C64" s="105"/>
      <c r="D64" s="45"/>
      <c r="E64" s="45"/>
      <c r="F64" s="45"/>
      <c r="G64" s="98"/>
      <c r="H64" s="98"/>
      <c r="I64" s="98"/>
    </row>
    <row r="65" spans="1:9" ht="24" x14ac:dyDescent="0.2">
      <c r="A65" s="99"/>
      <c r="B65" s="106" t="s">
        <v>147</v>
      </c>
      <c r="C65" s="91"/>
      <c r="D65" s="36"/>
      <c r="E65" s="36"/>
      <c r="F65" s="91" t="s">
        <v>148</v>
      </c>
      <c r="G65" s="91" t="s">
        <v>149</v>
      </c>
      <c r="H65" s="91"/>
      <c r="I65" s="91"/>
    </row>
    <row r="66" spans="1:9" x14ac:dyDescent="0.2">
      <c r="A66" s="99"/>
      <c r="B66" s="107"/>
      <c r="C66" s="40"/>
      <c r="D66" s="54"/>
      <c r="E66" s="54"/>
      <c r="F66" s="54"/>
      <c r="G66" s="40"/>
      <c r="H66" s="103"/>
      <c r="I66" s="103"/>
    </row>
    <row r="67" spans="1:9" x14ac:dyDescent="0.2">
      <c r="A67" s="99"/>
      <c r="B67" s="107"/>
      <c r="C67" s="108"/>
      <c r="D67" s="87"/>
      <c r="E67" s="87"/>
      <c r="F67" s="87"/>
      <c r="G67" s="108"/>
      <c r="H67" s="109"/>
      <c r="I67" s="109"/>
    </row>
    <row r="68" spans="1:9" ht="13.5" thickBot="1" x14ac:dyDescent="0.25">
      <c r="A68" s="99"/>
      <c r="B68" s="110"/>
      <c r="C68" s="95"/>
      <c r="D68" s="98"/>
      <c r="E68" s="98"/>
      <c r="F68" s="98"/>
      <c r="G68" s="98"/>
      <c r="H68" s="98"/>
      <c r="I68" s="98"/>
    </row>
    <row r="69" spans="1:9" ht="24" x14ac:dyDescent="0.2">
      <c r="A69" s="99"/>
      <c r="B69" s="100" t="s">
        <v>150</v>
      </c>
      <c r="C69" s="79" t="s">
        <v>151</v>
      </c>
      <c r="D69" s="91" t="s">
        <v>152</v>
      </c>
      <c r="E69" s="91"/>
      <c r="F69" s="91" t="s">
        <v>153</v>
      </c>
      <c r="G69" s="91" t="s">
        <v>154</v>
      </c>
      <c r="H69" s="111"/>
      <c r="I69" s="91" t="s">
        <v>155</v>
      </c>
    </row>
    <row r="70" spans="1:9" ht="24" x14ac:dyDescent="0.2">
      <c r="A70" s="99"/>
      <c r="B70" s="102"/>
      <c r="C70" s="112"/>
      <c r="D70" s="40"/>
      <c r="E70" s="40"/>
      <c r="F70" s="40" t="s">
        <v>156</v>
      </c>
      <c r="G70" s="40"/>
      <c r="H70" s="103"/>
      <c r="I70" s="40"/>
    </row>
    <row r="71" spans="1:9" x14ac:dyDescent="0.2">
      <c r="A71" s="99"/>
      <c r="B71" s="102"/>
      <c r="C71" s="112"/>
      <c r="D71" s="40"/>
      <c r="E71" s="40"/>
      <c r="F71" s="40" t="s">
        <v>157</v>
      </c>
      <c r="G71" s="113"/>
      <c r="H71" s="114"/>
      <c r="I71" s="40"/>
    </row>
    <row r="72" spans="1:9" x14ac:dyDescent="0.2">
      <c r="A72" s="99"/>
      <c r="B72" s="102"/>
      <c r="C72" s="112"/>
      <c r="D72" s="40"/>
      <c r="E72" s="40"/>
      <c r="F72" s="40" t="s">
        <v>158</v>
      </c>
      <c r="G72" s="113"/>
      <c r="H72" s="114"/>
      <c r="I72" s="40"/>
    </row>
    <row r="73" spans="1:9" ht="24" x14ac:dyDescent="0.2">
      <c r="A73" s="99"/>
      <c r="B73" s="102"/>
      <c r="C73" s="112"/>
      <c r="D73" s="40"/>
      <c r="E73" s="40"/>
      <c r="F73" s="40" t="s">
        <v>159</v>
      </c>
      <c r="G73" s="113"/>
      <c r="H73" s="114"/>
      <c r="I73" s="40"/>
    </row>
    <row r="74" spans="1:9" x14ac:dyDescent="0.2">
      <c r="A74" s="99"/>
      <c r="B74" s="102"/>
      <c r="C74" s="58"/>
      <c r="D74" s="40"/>
      <c r="E74" s="56"/>
      <c r="F74" s="40"/>
      <c r="G74" s="113"/>
      <c r="H74" s="114"/>
      <c r="I74" s="40"/>
    </row>
    <row r="75" spans="1:9" x14ac:dyDescent="0.2">
      <c r="A75" s="99"/>
      <c r="B75" s="102"/>
      <c r="C75" s="58"/>
      <c r="D75" s="56"/>
      <c r="E75" s="56"/>
      <c r="F75" s="40"/>
      <c r="G75" s="56"/>
      <c r="H75" s="56"/>
      <c r="I75" s="56"/>
    </row>
    <row r="76" spans="1:9" ht="13.5" thickBot="1" x14ac:dyDescent="0.25">
      <c r="A76" s="99"/>
      <c r="B76" s="104"/>
      <c r="C76" s="67"/>
      <c r="D76" s="44"/>
      <c r="E76" s="44"/>
      <c r="F76" s="44"/>
      <c r="G76" s="44"/>
      <c r="H76" s="44"/>
      <c r="I76" s="44"/>
    </row>
    <row r="77" spans="1:9" ht="24" x14ac:dyDescent="0.2">
      <c r="A77" s="99"/>
      <c r="B77" s="115"/>
      <c r="C77" s="116"/>
      <c r="D77" s="117"/>
      <c r="E77" s="118"/>
      <c r="F77" s="116"/>
      <c r="G77" s="116"/>
      <c r="H77" s="116" t="s">
        <v>160</v>
      </c>
      <c r="I77" s="116" t="s">
        <v>161</v>
      </c>
    </row>
    <row r="78" spans="1:9" ht="24" x14ac:dyDescent="0.2">
      <c r="A78" s="99"/>
      <c r="B78" s="119"/>
      <c r="C78" s="56"/>
      <c r="D78" s="40"/>
      <c r="E78" s="56"/>
      <c r="F78" s="40"/>
      <c r="G78" s="120"/>
      <c r="H78" s="120" t="s">
        <v>162</v>
      </c>
      <c r="I78" s="120" t="s">
        <v>163</v>
      </c>
    </row>
    <row r="79" spans="1:9" ht="24" x14ac:dyDescent="0.2">
      <c r="A79" s="99"/>
      <c r="B79" s="119"/>
      <c r="C79" s="86"/>
      <c r="D79" s="40"/>
      <c r="E79" s="56"/>
      <c r="F79" s="40"/>
      <c r="G79" s="120"/>
      <c r="H79" s="120"/>
      <c r="I79" s="120" t="s">
        <v>164</v>
      </c>
    </row>
    <row r="80" spans="1:9" ht="24.75" thickBot="1" x14ac:dyDescent="0.25">
      <c r="A80" s="121"/>
      <c r="B80" s="119"/>
      <c r="C80" s="86"/>
      <c r="D80" s="40"/>
      <c r="E80" s="56"/>
      <c r="F80" s="40"/>
      <c r="G80" s="120"/>
      <c r="H80" s="120"/>
      <c r="I80" s="120" t="s">
        <v>165</v>
      </c>
    </row>
    <row r="81" spans="1:9" ht="24" customHeight="1" x14ac:dyDescent="0.2">
      <c r="A81" s="122" t="s">
        <v>166</v>
      </c>
      <c r="B81" s="119"/>
      <c r="C81" s="86"/>
      <c r="D81" s="40"/>
      <c r="E81" s="56"/>
      <c r="F81" s="40"/>
      <c r="G81" s="120"/>
      <c r="H81" s="120"/>
      <c r="I81" s="120" t="s">
        <v>167</v>
      </c>
    </row>
    <row r="82" spans="1:9" ht="24" x14ac:dyDescent="0.2">
      <c r="A82" s="123"/>
      <c r="B82" s="119"/>
      <c r="C82" s="86"/>
      <c r="D82" s="108"/>
      <c r="E82" s="86"/>
      <c r="F82" s="108"/>
      <c r="G82" s="124"/>
      <c r="H82" s="124"/>
      <c r="I82" s="124" t="s">
        <v>168</v>
      </c>
    </row>
    <row r="83" spans="1:9" x14ac:dyDescent="0.2">
      <c r="A83" s="123"/>
      <c r="B83" s="119"/>
      <c r="C83" s="86"/>
      <c r="D83" s="108"/>
      <c r="E83" s="86"/>
      <c r="F83" s="108"/>
      <c r="G83" s="124"/>
      <c r="H83" s="124"/>
      <c r="I83" s="124"/>
    </row>
    <row r="84" spans="1:9" ht="13.5" thickBot="1" x14ac:dyDescent="0.25">
      <c r="A84" s="123"/>
      <c r="B84" s="125"/>
      <c r="C84" s="44"/>
      <c r="D84" s="44"/>
      <c r="E84" s="44"/>
      <c r="F84" s="46"/>
      <c r="G84" s="126"/>
      <c r="H84" s="127"/>
      <c r="I84" s="126"/>
    </row>
    <row r="85" spans="1:9" x14ac:dyDescent="0.2">
      <c r="A85" s="123"/>
      <c r="B85" s="128"/>
    </row>
    <row r="86" spans="1:9" x14ac:dyDescent="0.2">
      <c r="A86" s="123"/>
      <c r="B86" s="128"/>
    </row>
    <row r="87" spans="1:9" x14ac:dyDescent="0.2">
      <c r="A87" s="123"/>
      <c r="B87" s="128"/>
    </row>
    <row r="88" spans="1:9" ht="13.5" thickBot="1" x14ac:dyDescent="0.25">
      <c r="A88" s="129"/>
      <c r="B88" s="128"/>
    </row>
    <row r="89" spans="1:9" x14ac:dyDescent="0.2">
      <c r="A89" s="130"/>
    </row>
    <row r="90" spans="1:9" x14ac:dyDescent="0.2">
      <c r="A90" s="130"/>
    </row>
    <row r="91" spans="1:9" x14ac:dyDescent="0.2">
      <c r="A91" s="130"/>
    </row>
    <row r="92" spans="1:9" x14ac:dyDescent="0.2">
      <c r="A92" s="130"/>
    </row>
  </sheetData>
  <mergeCells count="48">
    <mergeCell ref="A89:A90"/>
    <mergeCell ref="A91:A92"/>
    <mergeCell ref="A14:B32"/>
    <mergeCell ref="A33:B46"/>
    <mergeCell ref="A47:B55"/>
    <mergeCell ref="A56:B60"/>
    <mergeCell ref="A61:A80"/>
    <mergeCell ref="B61:B64"/>
    <mergeCell ref="B65:B68"/>
    <mergeCell ref="B69:B76"/>
    <mergeCell ref="A9:B9"/>
    <mergeCell ref="C9:D9"/>
    <mergeCell ref="F9:G9"/>
    <mergeCell ref="H9:I9"/>
    <mergeCell ref="A10:B10"/>
    <mergeCell ref="A11:B13"/>
    <mergeCell ref="A7:B7"/>
    <mergeCell ref="C7:D7"/>
    <mergeCell ref="F7:G7"/>
    <mergeCell ref="H7:I7"/>
    <mergeCell ref="A8:B8"/>
    <mergeCell ref="C8:D8"/>
    <mergeCell ref="F8:G8"/>
    <mergeCell ref="H8:I8"/>
    <mergeCell ref="A5:B5"/>
    <mergeCell ref="C5:D5"/>
    <mergeCell ref="F5:G5"/>
    <mergeCell ref="H5:I5"/>
    <mergeCell ref="A6:B6"/>
    <mergeCell ref="C6:D6"/>
    <mergeCell ref="F6:G6"/>
    <mergeCell ref="H6:I6"/>
    <mergeCell ref="A3:B3"/>
    <mergeCell ref="C3:D3"/>
    <mergeCell ref="F3:G3"/>
    <mergeCell ref="H3:I3"/>
    <mergeCell ref="A4:B4"/>
    <mergeCell ref="C4:D4"/>
    <mergeCell ref="F4:G4"/>
    <mergeCell ref="H4:I4"/>
    <mergeCell ref="A1:B1"/>
    <mergeCell ref="C1:D1"/>
    <mergeCell ref="F1:G1"/>
    <mergeCell ref="H1:I1"/>
    <mergeCell ref="A2:B2"/>
    <mergeCell ref="C2:D2"/>
    <mergeCell ref="F2:G2"/>
    <mergeCell ref="H2:I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9.GRUP</vt:lpstr>
      <vt:lpstr>'9.GRUP'!Yazdırma_Başlıkları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akkaya</dc:creator>
  <cp:lastModifiedBy>akkaya</cp:lastModifiedBy>
  <dcterms:created xsi:type="dcterms:W3CDTF">2015-10-06T09:12:37Z</dcterms:created>
  <dcterms:modified xsi:type="dcterms:W3CDTF">2015-10-06T09:12:41Z</dcterms:modified>
</cp:coreProperties>
</file>